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tim\nusasa\ITA\ปี2568\OIT\คลัง\"/>
    </mc:Choice>
  </mc:AlternateContent>
  <xr:revisionPtr revIDLastSave="0" documentId="13_ncr:1_{EBDED926-1712-4AE3-9288-1FD8C3DA6D48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คำอธิบาย" sheetId="3" r:id="rId1"/>
    <sheet name="ITA-o12" sheetId="1" r:id="rId2"/>
    <sheet name="Sheet1" sheetId="4" state="hidden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<sst xmlns="http://schemas.openxmlformats.org/spreadsheetml/2006/main" count="1334" uniqueCount="230">
  <si>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</si>
  <si>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</si>
  <si>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</si>
  <si>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</si>
  <si>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</si>
  <si>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</si>
  <si>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</si>
  <si>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</si>
  <si>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</si>
  <si>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</si>
  <si>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</si>
  <si>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</si>
  <si>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</si>
  <si>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</si>
  <si>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</si>
  <si>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</si>
  <si>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</si>
  <si>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</si>
  <si>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</si>
  <si>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</si>
  <si>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</si>
  <si>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</si>
  <si>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</si>
  <si>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</si>
  <si>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</si>
  <si>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</si>
  <si>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</si>
  <si>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</si>
  <si>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</si>
  <si>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</si>
  <si>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</si>
  <si>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</si>
  <si>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</si>
  <si>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</si>
  <si>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</si>
  <si>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</si>
  <si>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</si>
  <si>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</si>
  <si>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</si>
  <si>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</si>
  <si>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</si>
  <si>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</si>
  <si>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</si>
  <si>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</si>
  <si>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</si>
  <si>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</si>
  <si>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</si>
  <si>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</si>
  <si>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</si>
  <si>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</si>
  <si>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</si>
  <si>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</si>
  <si>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</si>
  <si>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</si>
  <si>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</si>
  <si>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จังหวัดพังงา</t>
  </si>
  <si>
    <t>ระบบผลิตไฟฟ้าจากพลังงานแสงอาทิตย์ ขนาด 16 กิโลวัตต์ (off Grid) บ้านควนคา ตำบลตากแดด</t>
  </si>
  <si>
    <t>ระบบผลิตไฟฟ้าพลังงานแสงอาทิตย์สำหรับครัวเรือน ขนาดไม่น้อยกว่า 600 วัตต์ ในพื้นที่บ้านเมืองใหม่ ตำบลเกาะคอเขา อำเภอตะกั่วป่า จังหวัดพังงา</t>
  </si>
  <si>
    <t>พ.ร.บ. งบประมาณรายจ่ายประจำปี</t>
  </si>
  <si>
    <t>ยังไม่ได้ลงนามในสัญญา</t>
  </si>
  <si>
    <t>วิธีประกาศเชิญชวนทั่วไป</t>
  </si>
  <si>
    <t>68029016887</t>
  </si>
  <si>
    <t>โครงการประตูสู่เมืองพังงา อำเภอเมือง จังหวัดพังงา</t>
  </si>
  <si>
    <t>อยู่ระหว่างระยะสัญญา</t>
  </si>
  <si>
    <t>หจก.ไทรงามวัสดุภัณฑ์</t>
  </si>
  <si>
    <t>67119240506</t>
  </si>
  <si>
    <t xml:space="preserve">จ้างเหมาโครงการติดตั้งไฟฟ้าแสงสว่าง ทางหลวงหมายเลข 4 ตอนควบคุม 0901 ตอน อ่าวเคย - บางนายสี ระหว่าง  กม.700+328 - กม.743+118 (เป็นช่วง ๆ) ปริมาณงาน 1.00 แห่ง </t>
  </si>
  <si>
    <t xml:space="preserve">จ้างเหมาโครงการยกระดับความสะดวกและปลอดภัยในการเดินทางท่องเที่ยวกลุ่มจังหวัดอันดามัน พื้นที่ควบคุมของแขวงทางหลวงพังงา ปริมาณงาน 6.00 แห่ง </t>
  </si>
  <si>
    <t xml:space="preserve">จ้างเหมาโครงการติดตั้งไฟฟ้าแสงสว่าง ทางหลวงหมายเลข 4197 ตอน เขาต่อ - ปลายพระยา ระหว่าง กม.0+919 -กม.8+873 LT. ปริมาณงาน 1.00 แห่ง </t>
  </si>
  <si>
    <t>พลังงาน</t>
  </si>
  <si>
    <t>โยธา</t>
  </si>
  <si>
    <t>แขวง ภก.</t>
  </si>
  <si>
    <t>แขวง พง.</t>
  </si>
  <si>
    <t>จ้างเหมาจัดทำนิทรรศการความรู้ผึ้ง และผลิตภัณฑ์จากผึ้ง</t>
  </si>
  <si>
    <t>จ้างเหมาจัดทำวัสดุเอกสารฝึกอบรม</t>
  </si>
  <si>
    <t>ต้นพันธุ์ผักเหมียงในแปลงต้นแบบ</t>
  </si>
  <si>
    <t>จ้างเหมาจัดนิทรรศการ</t>
  </si>
  <si>
    <t>จ้างเหมาออกแบบและจัดทำป้ายร้านผู้จำหน่ายสินค้าและโลโก้ตลาดปลอดภัย</t>
  </si>
  <si>
    <t>จ้างเหมาทำวัสดุโครงการ</t>
  </si>
  <si>
    <t>จ้างเหมาออกแบบและจัดทำป้ายโปสเตอร์สแตน</t>
  </si>
  <si>
    <t>ค่าปัจจัยในการพัฒนาเกษตรกรผู้ปลูกผัก</t>
  </si>
  <si>
    <t>จ้างเหมาจัดทำนิทรรศการความรู้พืชแซมในสวนยางพารา ปาล์มน้ำมัน</t>
  </si>
  <si>
    <t>จ้างเหมาจัดทำนิทรรศการ</t>
  </si>
  <si>
    <t>จ้างจัดทำวัสดุสนับสนุนรังผึ้งพร้อมขาตั้ง</t>
  </si>
  <si>
    <t>จ้างเหมาจัดทำวัสดุโครงการ</t>
  </si>
  <si>
    <t>จ้างเหมาออกแบบและจัดทำโรงเรือนยกพื้น</t>
  </si>
  <si>
    <t>ค่าวัสดุสาธิต</t>
  </si>
  <si>
    <t>ค่าปุ๋ยอินทรีย์</t>
  </si>
  <si>
    <t>จ้างเหมาจัดทำบรรจุภัณฑ์</t>
  </si>
  <si>
    <t>จ้างเหมาต้นแบบการปลูกผักระบบเกษตร Smart Farm</t>
  </si>
  <si>
    <t>ค่าวัสดุโครงการ</t>
  </si>
  <si>
    <t>จ้างเหมาออกแบบและจัดทำถุงบรรจุภัณฑ์สร้างอัตลักษณ์และประชาสัมพันธ์ผักปลอดภัย</t>
  </si>
  <si>
    <t>สิ้นสุดระยะสัญญา</t>
  </si>
  <si>
    <t>วิธีเฉพาะเจาะจง</t>
  </si>
  <si>
    <t>ร้านแอ๊ด กราฟฟิก โดย นางสาวจิราวรรณ  โอ่ทอง</t>
  </si>
  <si>
    <t>67129120296</t>
  </si>
  <si>
    <t>67129270171</t>
  </si>
  <si>
    <t>ต้นสตางค์ก๊อปปี้ โดยนายธนเดช  ปุรัษกาญจน์</t>
  </si>
  <si>
    <t>67129032833</t>
  </si>
  <si>
    <t>67119358145</t>
  </si>
  <si>
    <t>นายขุนศรี  สิงห์ทอง</t>
  </si>
  <si>
    <t>67129119334</t>
  </si>
  <si>
    <t>นางสาวอัญชิษฐา  ชิตะวณิช</t>
  </si>
  <si>
    <t>67129192572</t>
  </si>
  <si>
    <t>ร้านเก้าเก้าปริ้นดีไซน์แอนด์กราฟฟิค โดยนางสาวบุษญมาส  แก้วบุญชู</t>
  </si>
  <si>
    <t>67119455547</t>
  </si>
  <si>
    <t>68019285274</t>
  </si>
  <si>
    <t>67129522309</t>
  </si>
  <si>
    <t>67129330056</t>
  </si>
  <si>
    <t>ร้านพังงาดีไซน์ โดยนางสาวปิยรัตน์  วงศ์หนองเตย</t>
  </si>
  <si>
    <t>67119395538</t>
  </si>
  <si>
    <t>67129522866</t>
  </si>
  <si>
    <t>68019194228</t>
  </si>
  <si>
    <t>67129269139</t>
  </si>
  <si>
    <t>67129298086</t>
  </si>
  <si>
    <t>ชุมนุมร้านสหกรณ์แห่งประเทศไทย จำกัด</t>
  </si>
  <si>
    <t>67129523394</t>
  </si>
  <si>
    <t>67129086181</t>
  </si>
  <si>
    <t>67119572734</t>
  </si>
  <si>
    <t>67129522616</t>
  </si>
  <si>
    <t>68019293900</t>
  </si>
  <si>
    <t>นายพิมล  เพชรสุวรรณ์</t>
  </si>
  <si>
    <t>67129386435</t>
  </si>
  <si>
    <t>บริษัท ตรังการพิมพ์ จำกัด</t>
  </si>
  <si>
    <t>67129387578</t>
  </si>
  <si>
    <t>นายวิวัฒน์  วสันต์</t>
  </si>
  <si>
    <t>68019282474</t>
  </si>
  <si>
    <t>68019127534</t>
  </si>
  <si>
    <t>67129520258</t>
  </si>
  <si>
    <t>68019469370</t>
  </si>
  <si>
    <t>นายณัฐชยพงศ์  มิตรตัสสะ</t>
  </si>
  <si>
    <t>68019533166</t>
  </si>
  <si>
    <t>68019425340</t>
  </si>
  <si>
    <t>เกษตรจังหวัด</t>
  </si>
  <si>
    <t xml:space="preserve">จ้างเหมาจัดทำนิทรรศการความรู้ด้านข้าวไร่ดอกข่า </t>
  </si>
  <si>
    <t>กิจกรรมจัดทำและเผยแพร่สกู๊ปประชาสัมพันธ์สินค้าอัตลักษณ์ ภายใต้โครงการส่งเสริมประชาสัมพันธ์และเชื่อมโยงตลาดสินค้าอัตลักษณ์จังหวัดพังงา ประจำปีงบประมาณ พ.ศ. 2567</t>
  </si>
  <si>
    <t xml:space="preserve">ประกวดราคาจ้างกิจกรรมจัดงานแสดงและจำหน่ายสินค้าอัตลักษณ์ ภายใต้โครงการส่งเสริมประชาสัมพันธ์และเชื่อมโยงตลาดสินค้าอัตลักษณ์จังหวัดพังงา </t>
  </si>
  <si>
    <t xml:space="preserve">บริษัท โฟโต้ คาเฟ่ จำกัด จำกัด </t>
  </si>
  <si>
    <t>68039114927</t>
  </si>
  <si>
    <t>68029382811</t>
  </si>
  <si>
    <t>พาณิชย์</t>
  </si>
  <si>
    <t xml:space="preserve">จ้างเหมาพัฒนาศักยภาพผู้ประกอบการผลิตภัณฑ์ผ้าพื้นถิ่น และผ้าอัตลักษณ์ จังหวัดพังงา กิจกรรมที่ 2 การออกแบบและพัฒนาผลิตภัณฑ์ OTOP ผ้าไทยพื้นถิ่น และผ้าอัตลักษณ์จังหวัดพังงา จำนวน 30 ผลิตภัณฑ์ </t>
  </si>
  <si>
    <t>68029324677</t>
  </si>
  <si>
    <t>พช.</t>
  </si>
  <si>
    <t>โครงการปรับปรุงจุดเสี่ยงที่บริเวณทางโค้งและเพิ่มมาตรฐานความปลอดภัยในเส้นทางท่องเที่ยวจังหวัดพังงา ถนนทางหลวงหมายเลข 4 ตอน บางสัก - ท้ายเหมือง ระหว่าง กม.786+627 - กม.828+753 และ ตอน ท้ายเหมือง - คลองบางดินสอ ระหว่าง กม.830+753 - กม.854+553 ปริมาณงาน 2 แห่ง</t>
  </si>
  <si>
    <t>68039534848</t>
  </si>
  <si>
    <t>จัดจ้างทำป้ายไวนิล จำนวน 1 งาน</t>
  </si>
  <si>
    <t>จัดซื้ออุปกรณ์เพื่อใช้ในการจัดกิจกรรม To Be Number One จำนวน 5 รายการ</t>
  </si>
  <si>
    <t>จัดจ้างทำป้ายไวนิลและสติกเกอร์ปริ้น จำนวน 3 รายการ</t>
  </si>
  <si>
    <t>จัดจ้างทำสายสะพายกำมะหยี่สีแดง ขอบทอง สกรีนอักษรสีขาว To Be Number One Idol Phangnga รุ่น 15 จำนวน 8 เส้น</t>
  </si>
  <si>
    <t>จัดจ้างทำสื่อประชาสัมพันธ์ To Be Number One</t>
  </si>
  <si>
    <t>68039129956</t>
  </si>
  <si>
    <t>หจก.โปรอาร์ต กราฟฟิค แอนด์ ดีไซน์</t>
  </si>
  <si>
    <t>สสจ</t>
  </si>
  <si>
    <t>บริษัท บ้านเครื่องเขียน จำกัด</t>
  </si>
  <si>
    <t>นายสิทธิชัย จุลเพ็ชร</t>
  </si>
  <si>
    <t>68019590524</t>
  </si>
  <si>
    <t>ร้าน อินสไปร์ โดย นายคฤษภ์ สุขประเสริฐ</t>
  </si>
  <si>
    <t>68019589387</t>
  </si>
  <si>
    <t>ปฏิบัติตามหนังสือ ว 322 ไม่ดำเนินการในระบบ e-GP เนื่องจากวงเงินการจัดซื้อจัดจ้างต่ำกว่า 5,000 บาท</t>
  </si>
  <si>
    <t>วัสดุฝึกอบรมหลักสูตรนวดไทยเพื่อสุขภาพ รุ่นที่ 1/2568</t>
  </si>
  <si>
    <t>ร้านแสงทองเฟอร์นิเจอร์</t>
  </si>
  <si>
    <t>67129495263</t>
  </si>
  <si>
    <t>พัฒนาฝีมือ</t>
  </si>
  <si>
    <t xml:space="preserve">ค่าจ้างขุดเจาะบ่อน้ำบาดาลเพื่อจัดหาแหล่งน้ำต้นทุนในชุมชนพื้นที่อำเภอเมือง </t>
  </si>
  <si>
    <t>ค่าจ้างขุดเจาะบ่อน้ำบาดาลเพื่อจัดหาแหล่งน้ำต้นทุนในชุมชนพื้นที่อำเภอทับปุด</t>
  </si>
  <si>
    <t>ค่าจ้างขุดเจาะบ่อน้ำบาดาลเพื่อจัดหาแหล่งน้ำต้นทุนในชุมชนพื้นที่อำเภอเกาะยาว</t>
  </si>
  <si>
    <t>ค่าจ้างขุดเจาะบ่อน้ำบาดาลเพื่อจัดหาแหล่งน้ำต้นทุนในชุมชนพื้นที่อำเภอท้ายเหมือง</t>
  </si>
  <si>
    <t>ค่าจ้างขุดเจาะบ่อน้ำบาดาลเพื่อจัดหาแหล่งน้ำต้นทุนในชุมชนพื้นที่อำเภอตะกั่วทุ่ง</t>
  </si>
  <si>
    <t>ค่าจ้างขุดเจาะบ่อน้ำบาดาลเพื่อจัดหาแหล่งน้ำต้นทุนในชุมชนพื้นที่อำเภอตะกั่วป่า</t>
  </si>
  <si>
    <t>ค่าจ้างขุดเจาะบ่อน้ำบาดาลเพื่อจัดหาแหล่งน้ำต้นทุนในชุมชนพื้นที่อำเภอกะปง</t>
  </si>
  <si>
    <t>ค่าจ้างขุดเจาะบ่อน้ำบาดาลเพื่อจัดหาแหล่งน้ำต้นทุนในชุมชนพื้นที่อำเภอ คุระบุรี</t>
  </si>
  <si>
    <t>วิธีประกวดแบบ</t>
  </si>
  <si>
    <t>หจก. ว.รัชนิพนธ์กรุ๊ป</t>
  </si>
  <si>
    <t>68019404321</t>
  </si>
  <si>
    <t>ทสจ.</t>
  </si>
  <si>
    <t>โครงการจ้างดำเนินงานฟื้นฟูกัลปังหาที่ได้รับผลกระทบโดยการย้ายปลูกเสริมในพื้นที่ท่องเที่ยว จำนวน 1 งาน</t>
  </si>
  <si>
    <t>โครงการจ้างดำเนินการเก็บขยะใต้ทะเล จำนวน 1 งาน</t>
  </si>
  <si>
    <t>โครงการจ้างเหมาซ่อมแซมทุ่นผูกเรือและทุ่นแนวเขตเพื่ออนุรักษ์ปะการังในแหล่งท่องเที่ยวทางทะเล จำนวน 1 งาน</t>
  </si>
  <si>
    <t>โครงการจ้างเหมาสร้างบ้านปลา (ซั้งจากวัสดุธรรมชาติ จำนวน 1 งาน</t>
  </si>
  <si>
    <t>โครงการจ้างดำเนินงานจัดทำธนาคารปูม้า จำนวน 1 งาน</t>
  </si>
  <si>
    <t>น.ส. ชลนิชา เรืองดำ</t>
  </si>
  <si>
    <t>68029090428</t>
  </si>
  <si>
    <t>นายเสกสันต์ เกษมทรัพย์สกุล</t>
  </si>
  <si>
    <t>68029022619</t>
  </si>
  <si>
    <t>สทช.</t>
  </si>
  <si>
    <t>วิธีคัดเลือก</t>
  </si>
  <si>
    <t>68029367989</t>
  </si>
  <si>
    <t>68049000987</t>
  </si>
  <si>
    <t>68049001661</t>
  </si>
  <si>
    <t>โครงการงานเปิดฤดูกาลท่องเที่ยวจังหวัดพังงา</t>
  </si>
  <si>
    <t>โครงการพังงาเมืองแห่งศิลปะและนันทนาการเพื่อเสริมสร้างเศรษฐกิจฐานรากที่เข้มแข็งและความสุขที่ยั่งยืน (Phangnga Art and Recreation Model) กิจกรรม เทศกาลแสดงศิลปะและการแสดงร่วมสมัย Phang-nga International ART NIGHT</t>
  </si>
  <si>
    <t>โครงการส่งเสริมการท่องเที่ยวเชิงกีฬาเพื่อสร้างเศรษฐกิจฐานรากที่เข้มแข็งและความสุขที่ยั่งยืน (Sportainment to Sustainable City of well-being) กิจกรรม วิ่งให้สุดหยุดที่พังงา (Beach run sunset)</t>
  </si>
  <si>
    <t>โครงการส่งเสริมการท่องเที่ยวเชิงกีฬาเพื่อสร้างเศรษฐกิจฐานรากที่เข้มแข็งและความสุขที่ยั่งยืน (Sportainment to Sustainable City of well-being) กิจกรรม แข่งขันไตรกีฬานานาชาติจังหวัดพังงา (Phang-nga International Triathlon Tourism)</t>
  </si>
  <si>
    <t>โครงการส่งเสริมการท่องเที่ยวเชิงกีฬาเพื่อสร้างเศรษฐกิจฐานรากที่เข้มแข็งและความสุขที่ยั่งยืน (Sportainment to Sustainable City of well-being) กิจกรรม ) กิจกรรมการแข่งขันจักรยานทางไกลนานาชาติ (Tour of Phang-nga)</t>
  </si>
  <si>
    <t>โครงการพังงาเมืองแห่งศิลปะและนันทนาการเพื่อเสริมสร้างเศรษฐกิจฐานรากที่เข้มแข็งและความสุขที่ยั่งยืน (Phangnga Art and Recreation Model) กิจกรรม เทศกาลแสดงศิลปะและการแสดงร่วมสมัย Phang-nga International ART NIGHT Phang-nga Music on the beach &amp; Phang-nga Seafood festival</t>
  </si>
  <si>
    <t>โครงการพัฒนาศักยภาพผู้นำคลื่นลูกใหม่ เพื่อรองรับการเป็นจุดหมายการท่องเที่ยวระดับโลกYoung Public and Private Collaboration for World Class Tourist Destination (YPC)Phang-Nga Global Gastronomy Showcase (Sharing Local Treasures with the World)</t>
  </si>
  <si>
    <t>โครงการส่งเสริมการท่องเที่ยวเชิงกีฬา เพื่อเสริมสร้างเศรษฐกิจฐานรากที่เข้มแข็งและความสุขที่ยั่งยืน (Sportainment to Sustainable City of well-being).กิจกรรม Phangnga International Marathon</t>
  </si>
  <si>
    <t>โครงการส่งเสริมการท่องเที่ยวเชิงกีฬา เพื่อเสริมสร้างเศรษฐกิจฐานรากที่เข้มแข็งและความสุขที่ยั่งยืน (Sportainment to Sustainable City of well-being).กิจกรรมแข่งขันกีฬาโต้คลื่นนานาชาติ</t>
  </si>
  <si>
    <t>โครงการส่งเสริมพัฒนาศักยภาพการท่องเที่ยวเชิงสุขภาพแบบสร้างสรรค์ (Creative Wellness Tourism) และการท่องเที่ยวเชิงอาหาร (Gastronomy Tourism) ภายใต้โมเดล Bio Circular Green Economy : BCG) กิจกรรมจัดทำเส้นทางท่องเที่ยวเชิงอาหาร (Gastronomy Tourism) และการท่องเที่ยวเชิงสุขภาพ (Wellness Tourism)</t>
  </si>
  <si>
    <t>โครงการส่งเสริมพัฒนาศักยภาพการท่องเที่ยวเชิงสุขภาพแบบสร้างสรรค์ (Creative Wellness Tourism) และการท่องเที่ยวเชิงอาหาร (Gastronomy Tourism) ภายใต้โมเดล Bio Circular Green Economy : BCG)  กิจกรรมเทศกาลอาหาร และบริการสุขภาพ</t>
  </si>
  <si>
    <t>โครงการท่องเที่ยวเชิงวัฒนธรรมสานสัมพันธ์ไทย จีน มลายู “สไบ กะบาย่า ปาเต๊ะ” Andaman Retro 2025</t>
  </si>
  <si>
    <t>โครงการแข่งขันอันดามัน อินเตอร์เนชั่นแนล เทรล รันนิ่ง "Andaman International Trail Running" กิจกรรม Anfaman Internation Trail Running @Phangnga</t>
  </si>
  <si>
    <t>บริษัท งานมด จำกัด</t>
  </si>
  <si>
    <t>67109114023</t>
  </si>
  <si>
    <t>บริษัท สตาร์ ไลท์ แอนด์ ซาวด์ จำกัด</t>
  </si>
  <si>
    <t>67119544979</t>
  </si>
  <si>
    <t>บริษัท รักการดีกรุ๊ปส์2022 จำกัด</t>
  </si>
  <si>
    <t>67129448915</t>
  </si>
  <si>
    <t>บริษัท ทาเล้นท์ ครีเอชั่น จำกัด</t>
  </si>
  <si>
    <t>บริษัท เอก สปอร์ตติ้ง กู๊ดส์ แอนด์ ออแกไนเซอร์ จำกัด</t>
  </si>
  <si>
    <t>67129413213</t>
  </si>
  <si>
    <t>67129442697</t>
  </si>
  <si>
    <t>68029071620</t>
  </si>
  <si>
    <t>68029397380</t>
  </si>
  <si>
    <t>68039535894</t>
  </si>
  <si>
    <t>68039424559</t>
  </si>
  <si>
    <t>ท่องเที่ยว</t>
  </si>
  <si>
    <t>ค่าวัสดุทางการเกษตร</t>
  </si>
  <si>
    <t>68039204685</t>
  </si>
  <si>
    <t>68039117621</t>
  </si>
  <si>
    <t>คอลัมน์2</t>
  </si>
  <si>
    <t>ไม่ได้ดำเนินการในระบบ e-GP ตามหนังสือกรมบัญชีกลาง ด่วนที่สุด ที่ กค 0405.4/ว 322 ลงวันที่ 24 สิงหาคม 2560</t>
  </si>
  <si>
    <t>หมายเหตุ : 1. ในปีงบประมาณ พ.ศ. 2568 จังหวัดพังงาได้รับจัดสรรงบลงทุนรวมกับงบรายจ่ายประเภทอื่น ๆ แล้วมีเพียง 74 รายการ ไม่ถึง 100 รายการ</t>
  </si>
  <si>
    <t xml:space="preserve">                3. งบประมาณส่วนอื่น ๆ เป็นค่าใช้จ่ายที่ดำเนินการตามหนังสือคณะกรรมการวินิจฉัยปัญหาการจัดซื้อจัดจ้างและการบริหารพัสดุภาครัฐ ที่ กค (กวจ) 0405.2/ว 119 ลงวันที่ 7 มีนาคม 2561 และเป็นค่าใช้จ่ายในการบริหารงานจังหวัดแบบบูรณาการ </t>
  </si>
  <si>
    <t>โครงการท่าเรือมาเนาะห์รับเรือเฟอร์รี่ หมู่ที่ 6 ตำบลเกาะยาวน้อ อำเภอเกาะยาว จังหวัดพังงา</t>
  </si>
  <si>
    <t>60056104718</t>
  </si>
  <si>
    <t>บริษัท พร้อมมิตร เอส เอ เอฟ ที จำกัด</t>
  </si>
  <si>
    <t xml:space="preserve">                3. งบดำเนินงาน ลำดับที่ 9 - 74</t>
  </si>
  <si>
    <t xml:space="preserve">                2. งบลงทุน ลำดับที่ 1 - 8 (ลำดับที่ 1 ชดเชยเงินที่พับไป)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</si>
</sst>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left"/>
      <protection locked="0"/>
    </xf>
    <xf numFmtId="0" fontId="8" fillId="0" borderId="0" xfId="0" applyFont="1"/>
    <xf numFmtId="43" fontId="8" fillId="0" borderId="0" xfId="1" applyFont="1"/>
    <xf numFmtId="0" fontId="8" fillId="0" borderId="0" xfId="0" applyFont="1" applyAlignment="1">
      <alignment horizontal="left"/>
    </xf>
    <xf numFmtId="4" fontId="1" fillId="0" borderId="0" xfId="0" applyNumberFormat="1" applyFont="1" applyProtection="1">
      <protection locked="0"/>
    </xf>
    <xf numFmtId="49" fontId="1" fillId="0" borderId="0" xfId="0" applyNumberFormat="1" applyFont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4" fontId="5" fillId="0" borderId="0" xfId="0" applyNumberFormat="1" applyFont="1"/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wrapText="1"/>
      <protection locked="0"/>
    </xf>
    <xf numFmtId="4" fontId="10" fillId="0" borderId="0" xfId="0" applyNumberFormat="1" applyFont="1" applyAlignment="1" applyProtection="1">
      <alignment wrapText="1"/>
      <protection locked="0"/>
    </xf>
    <xf numFmtId="49" fontId="10" fillId="0" borderId="0" xfId="0" applyNumberFormat="1" applyFont="1" applyAlignment="1" applyProtection="1">
      <alignment wrapText="1"/>
      <protection locked="0"/>
    </xf>
    <xf numFmtId="0" fontId="9" fillId="0" borderId="0" xfId="0" applyFont="1" applyAlignment="1">
      <alignment horizontal="right"/>
    </xf>
    <xf numFmtId="0" fontId="9" fillId="0" borderId="0" xfId="0" applyFont="1" applyAlignment="1" applyProtection="1">
      <alignment horizontal="right" wrapText="1"/>
      <protection locked="0"/>
    </xf>
    <xf numFmtId="0" fontId="10" fillId="0" borderId="0" xfId="0" applyFont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0" fontId="1" fillId="0" borderId="0" xfId="0" applyFont="1" applyAlignment="1">
      <alignment horizontal="right"/>
    </xf>
    <xf numFmtId="49" fontId="10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 applyProtection="1">
      <alignment horizontal="left"/>
      <protection locked="0"/>
    </xf>
    <xf numFmtId="0" fontId="1" fillId="2" borderId="0" xfId="0" applyFont="1" applyFill="1" applyProtection="1">
      <protection locked="0"/>
    </xf>
    <xf numFmtId="4" fontId="1" fillId="2" borderId="0" xfId="0" applyNumberFormat="1" applyFont="1" applyFill="1" applyProtection="1">
      <protection locked="0"/>
    </xf>
    <xf numFmtId="49" fontId="1" fillId="2" borderId="0" xfId="0" applyNumberFormat="1" applyFont="1" applyFill="1" applyProtection="1">
      <protection locked="0"/>
    </xf>
    <xf numFmtId="0" fontId="9" fillId="2" borderId="0" xfId="0" applyFont="1" applyFill="1" applyAlignment="1" applyProtection="1">
      <alignment horizontal="right" wrapText="1"/>
      <protection locked="0"/>
    </xf>
    <xf numFmtId="0" fontId="1" fillId="2" borderId="0" xfId="0" applyFont="1" applyFill="1"/>
  </cellXfs>
  <cellStyles count="2">
    <cellStyle name="จุลภาค" xfId="1" builtinId="3"/>
    <cellStyle name="ปกติ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28ACD"/>
      <color rgb="FF97A8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Q101" totalsRowShown="0" headerRowDxfId="18" dataDxfId="17">
  <tableColumns count="17">
    <tableColumn id="15" xr3:uid="{00000000-0010-0000-0000-00000F000000}" name="ที่" dataDxfId="16"/>
    <tableColumn id="1" xr3:uid="{00000000-0010-0000-0000-000001000000}" name="ปีงบประมาณ" dataDxfId="15"/>
    <tableColumn id="2" xr3:uid="{00000000-0010-0000-0000-000002000000}" name="ชื่อหน่วยงาน" dataDxfId="14"/>
    <tableColumn id="3" xr3:uid="{00000000-0010-0000-0000-000003000000}" name="อำเภอ " dataDxfId="13"/>
    <tableColumn id="4" xr3:uid="{00000000-0010-0000-0000-000004000000}" name="จังหวัด" dataDxfId="12"/>
    <tableColumn id="5" xr3:uid="{00000000-0010-0000-0000-000005000000}" name="กระทรวง" dataDxfId="11"/>
    <tableColumn id="6" xr3:uid="{00000000-0010-0000-0000-000006000000}" name="ประเภทหน่วยงาน" dataDxfId="10"/>
    <tableColumn id="7" xr3:uid="{00000000-0010-0000-0000-000007000000}" name="ชื่อรายการของงานที่ซื้อหรือจ้าง" dataDxfId="9"/>
    <tableColumn id="8" xr3:uid="{00000000-0010-0000-0000-000008000000}" name="วงเงินงบประมาณที่ได้รับจัดสรร (บาท)" dataDxfId="8"/>
    <tableColumn id="9" xr3:uid="{00000000-0010-0000-0000-000009000000}" name="แหล่งที่มาของงบประมาณ " dataDxfId="7"/>
    <tableColumn id="10" xr3:uid="{00000000-0010-0000-0000-00000A000000}" name="สถานะการจัดซื้อจัดจ้าง" dataDxfId="6"/>
    <tableColumn id="16" xr3:uid="{00000000-0010-0000-0000-000010000000}" name="วิธีการจัดซื้อจัดจ้าง" dataDxfId="5"/>
    <tableColumn id="11" xr3:uid="{00000000-0010-0000-0000-00000B000000}" name="ราคากลาง (บาท)" dataDxfId="4"/>
    <tableColumn id="12" xr3:uid="{00000000-0010-0000-0000-00000C000000}" name="ราคาที่ตกลงซื้อหรือจ้าง (บาท)" dataDxfId="3"/>
    <tableColumn id="13" xr3:uid="{00000000-0010-0000-0000-00000D000000}" name="รายชื่อผู้ประกอบการที่ได้รับการคัดเลือก" dataDxfId="2"/>
    <tableColumn id="14" xr3:uid="{00000000-0010-0000-0000-00000E000000}" name="เลขที่โครงการในระบบ e-GP" dataDxfId="1"/>
    <tableColumn id="18" xr3:uid="{00000000-0010-0000-0000-000012000000}" name="คอลัมน์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26" zoomScaleNormal="100" workbookViewId="0">
      <selection activeCell="D31" sqref="D31"/>
    </sheetView>
  </sheetViews>
  <sheetFormatPr defaultColWidth="9" defaultRowHeight="23.25"/>
  <cols>
    <col min="1" max="1" width="9" style="1"/>
    <col min="2" max="2" width="32.85546875" style="1" customWidth="1"/>
    <col min="3" max="3" width="43.7109375" style="4" customWidth="1"/>
    <col min="4" max="4" width="37.42578125" style="1" customWidth="1"/>
    <col min="5" max="16384" width="9" style="1"/>
  </cols>
  <sheetData>
    <row r="1" spans="1:4" ht="27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42" t="s">
        <v>51</v>
      </c>
    </row>
    <row r="18" spans="1:4" ht="69.75">
      <c r="A18" s="7" t="s">
        <v>17</v>
      </c>
      <c r="B18" s="8" t="s">
        <v>0</v>
      </c>
      <c r="C18" s="9" t="s">
        <v>31</v>
      </c>
      <c r="D18" s="42"/>
    </row>
    <row r="19" spans="1:4" ht="69.75">
      <c r="A19" s="7" t="s">
        <v>18</v>
      </c>
      <c r="B19" s="10" t="s">
        <v>1</v>
      </c>
      <c r="C19" s="11" t="s">
        <v>32</v>
      </c>
      <c r="D19" s="42"/>
    </row>
    <row r="20" spans="1:4" ht="325.5">
      <c r="A20" s="7" t="s">
        <v>19</v>
      </c>
      <c r="B20" s="10" t="s">
        <v>2</v>
      </c>
      <c r="C20" s="12" t="s">
        <v>33</v>
      </c>
      <c r="D20" s="42"/>
    </row>
    <row r="21" spans="1:4" ht="325.5">
      <c r="A21" s="7" t="s">
        <v>20</v>
      </c>
      <c r="B21" s="10" t="s">
        <v>3</v>
      </c>
      <c r="C21" s="12" t="s">
        <v>36</v>
      </c>
      <c r="D21" s="42"/>
    </row>
    <row r="22" spans="1:4" ht="302.25">
      <c r="A22" s="7" t="s">
        <v>21</v>
      </c>
      <c r="B22" s="10" t="s">
        <v>4</v>
      </c>
      <c r="C22" s="12" t="s">
        <v>40</v>
      </c>
      <c r="D22" s="42"/>
    </row>
    <row r="23" spans="1:4" ht="302.25">
      <c r="A23" s="7" t="s">
        <v>22</v>
      </c>
      <c r="B23" s="10" t="s">
        <v>5</v>
      </c>
      <c r="C23" s="12" t="s">
        <v>34</v>
      </c>
      <c r="D23" s="42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69.75">
      <c r="A27" s="7" t="s">
        <v>24</v>
      </c>
      <c r="B27" s="10" t="s">
        <v>12</v>
      </c>
      <c r="C27" s="11" t="s">
        <v>37</v>
      </c>
    </row>
    <row r="28" spans="1:4" ht="93">
      <c r="A28" s="7" t="s">
        <v>25</v>
      </c>
      <c r="B28" s="10" t="s">
        <v>7</v>
      </c>
      <c r="C28" s="18" t="s">
        <v>44</v>
      </c>
    </row>
    <row r="29" spans="1:4" ht="116.25">
      <c r="A29" s="7" t="s">
        <v>26</v>
      </c>
      <c r="B29" s="10" t="s">
        <v>8</v>
      </c>
      <c r="C29" s="12" t="s">
        <v>38</v>
      </c>
    </row>
    <row r="30" spans="1:4" ht="116.25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116.25">
      <c r="A32" s="7" t="s">
        <v>29</v>
      </c>
      <c r="B32" s="10" t="s">
        <v>10</v>
      </c>
      <c r="C32" s="12" t="s">
        <v>46</v>
      </c>
    </row>
    <row r="33" spans="1:3" ht="139.5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1"/>
  <sheetViews>
    <sheetView tabSelected="1" zoomScale="70" zoomScaleNormal="70" workbookViewId="0">
      <pane xSplit="1" ySplit="1" topLeftCell="B65" activePane="bottomRight" state="frozen"/>
      <selection pane="topRight" activeCell="B1" sqref="B1"/>
      <selection pane="bottomLeft" activeCell="A2" sqref="A2"/>
      <selection pane="bottomRight" activeCell="E13" sqref="E13"/>
    </sheetView>
  </sheetViews>
  <sheetFormatPr defaultColWidth="9" defaultRowHeight="23.25"/>
  <cols>
    <col min="1" max="1" width="5.140625" style="2" customWidth="1"/>
    <col min="2" max="2" width="12.28515625" style="2" customWidth="1"/>
    <col min="3" max="3" width="30.7109375" style="2" customWidth="1"/>
    <col min="4" max="4" width="18.85546875" style="2" customWidth="1"/>
    <col min="5" max="5" width="21.7109375" style="2" customWidth="1"/>
    <col min="6" max="6" width="25.5703125" style="2" customWidth="1"/>
    <col min="7" max="7" width="30.28515625" style="2" customWidth="1"/>
    <col min="8" max="8" width="51.5703125" style="2" customWidth="1"/>
    <col min="9" max="9" width="32.5703125" style="2" customWidth="1"/>
    <col min="10" max="10" width="24.28515625" style="2" customWidth="1"/>
    <col min="11" max="12" width="19.28515625" style="2" customWidth="1"/>
    <col min="13" max="13" width="25" style="2" customWidth="1"/>
    <col min="14" max="14" width="26.7109375" style="2" customWidth="1"/>
    <col min="15" max="15" width="33" style="2" customWidth="1"/>
    <col min="16" max="16" width="25.42578125" style="2" customWidth="1"/>
    <col min="17" max="17" width="13.140625" style="40" hidden="1" customWidth="1"/>
    <col min="18" max="18" width="9" style="1" customWidth="1"/>
    <col min="19" max="16384" width="9" style="1"/>
  </cols>
  <sheetData>
    <row r="1" spans="1:17" s="20" customFormat="1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  <c r="Q1" s="36" t="s">
        <v>221</v>
      </c>
    </row>
    <row r="2" spans="1:17" s="49" customFormat="1" ht="24" customHeight="1">
      <c r="A2" s="43">
        <v>1</v>
      </c>
      <c r="B2" s="44">
        <v>2568</v>
      </c>
      <c r="C2" s="45" t="s">
        <v>55</v>
      </c>
      <c r="D2" s="45"/>
      <c r="E2" s="45"/>
      <c r="F2" s="45"/>
      <c r="G2" s="45" t="s">
        <v>3</v>
      </c>
      <c r="H2" s="45" t="s">
        <v>225</v>
      </c>
      <c r="I2" s="46">
        <v>36338500</v>
      </c>
      <c r="J2" s="45" t="s">
        <v>58</v>
      </c>
      <c r="K2" s="45" t="s">
        <v>92</v>
      </c>
      <c r="L2" s="45" t="s">
        <v>60</v>
      </c>
      <c r="M2" s="46">
        <v>60858000</v>
      </c>
      <c r="N2" s="46">
        <v>56597000</v>
      </c>
      <c r="O2" s="45" t="s">
        <v>227</v>
      </c>
      <c r="P2" s="47" t="s">
        <v>226</v>
      </c>
      <c r="Q2" s="48" t="s">
        <v>70</v>
      </c>
    </row>
    <row r="3" spans="1:17" s="49" customFormat="1" ht="24" customHeight="1">
      <c r="A3" s="43">
        <v>2</v>
      </c>
      <c r="B3" s="44">
        <v>2568</v>
      </c>
      <c r="C3" s="45" t="s">
        <v>55</v>
      </c>
      <c r="D3" s="45"/>
      <c r="E3" s="45"/>
      <c r="F3" s="45"/>
      <c r="G3" s="45" t="s">
        <v>3</v>
      </c>
      <c r="H3" s="44" t="s">
        <v>62</v>
      </c>
      <c r="I3" s="46">
        <v>29000000</v>
      </c>
      <c r="J3" s="45" t="s">
        <v>58</v>
      </c>
      <c r="K3" s="45" t="s">
        <v>63</v>
      </c>
      <c r="L3" s="45" t="s">
        <v>60</v>
      </c>
      <c r="M3" s="46">
        <v>29017000</v>
      </c>
      <c r="N3" s="46">
        <v>28889000</v>
      </c>
      <c r="O3" s="45" t="s">
        <v>64</v>
      </c>
      <c r="P3" s="47" t="s">
        <v>65</v>
      </c>
      <c r="Q3" s="48" t="s">
        <v>70</v>
      </c>
    </row>
    <row r="4" spans="1:17" s="49" customFormat="1" ht="24" customHeight="1">
      <c r="A4" s="43">
        <v>3</v>
      </c>
      <c r="B4" s="44">
        <v>2568</v>
      </c>
      <c r="C4" s="45" t="s">
        <v>55</v>
      </c>
      <c r="D4" s="45"/>
      <c r="E4" s="45"/>
      <c r="F4" s="45"/>
      <c r="G4" s="45" t="s">
        <v>3</v>
      </c>
      <c r="H4" s="45" t="s">
        <v>144</v>
      </c>
      <c r="I4" s="46">
        <v>28000000</v>
      </c>
      <c r="J4" s="45" t="s">
        <v>58</v>
      </c>
      <c r="K4" s="45" t="s">
        <v>59</v>
      </c>
      <c r="L4" s="45" t="s">
        <v>60</v>
      </c>
      <c r="M4" s="46"/>
      <c r="N4" s="46"/>
      <c r="O4" s="45"/>
      <c r="P4" s="47" t="s">
        <v>145</v>
      </c>
      <c r="Q4" s="48" t="s">
        <v>71</v>
      </c>
    </row>
    <row r="5" spans="1:17" s="49" customFormat="1" ht="24" customHeight="1">
      <c r="A5" s="43">
        <v>4</v>
      </c>
      <c r="B5" s="44">
        <v>2568</v>
      </c>
      <c r="C5" s="45" t="s">
        <v>55</v>
      </c>
      <c r="D5" s="45"/>
      <c r="E5" s="45"/>
      <c r="F5" s="45"/>
      <c r="G5" s="45" t="s">
        <v>3</v>
      </c>
      <c r="H5" s="45" t="s">
        <v>66</v>
      </c>
      <c r="I5" s="46">
        <v>17700000</v>
      </c>
      <c r="J5" s="45" t="s">
        <v>58</v>
      </c>
      <c r="K5" s="45" t="s">
        <v>59</v>
      </c>
      <c r="L5" s="45" t="s">
        <v>60</v>
      </c>
      <c r="M5" s="46"/>
      <c r="N5" s="46"/>
      <c r="O5" s="45"/>
      <c r="P5" s="47" t="s">
        <v>188</v>
      </c>
      <c r="Q5" s="48" t="s">
        <v>72</v>
      </c>
    </row>
    <row r="6" spans="1:17" s="49" customFormat="1" ht="24" customHeight="1">
      <c r="A6" s="43">
        <v>5</v>
      </c>
      <c r="B6" s="44">
        <v>2568</v>
      </c>
      <c r="C6" s="45" t="s">
        <v>55</v>
      </c>
      <c r="D6" s="45"/>
      <c r="E6" s="45"/>
      <c r="F6" s="45"/>
      <c r="G6" s="45" t="s">
        <v>3</v>
      </c>
      <c r="H6" s="45" t="s">
        <v>67</v>
      </c>
      <c r="I6" s="46">
        <v>15100000</v>
      </c>
      <c r="J6" s="45" t="s">
        <v>58</v>
      </c>
      <c r="K6" s="45" t="s">
        <v>59</v>
      </c>
      <c r="L6" s="45" t="s">
        <v>60</v>
      </c>
      <c r="M6" s="46">
        <v>14463775.619999999</v>
      </c>
      <c r="N6" s="46"/>
      <c r="O6" s="45"/>
      <c r="P6" s="47" t="s">
        <v>151</v>
      </c>
      <c r="Q6" s="48" t="s">
        <v>72</v>
      </c>
    </row>
    <row r="7" spans="1:17" s="49" customFormat="1" ht="24" customHeight="1">
      <c r="A7" s="43">
        <v>6</v>
      </c>
      <c r="B7" s="44">
        <v>2568</v>
      </c>
      <c r="C7" s="45" t="s">
        <v>55</v>
      </c>
      <c r="D7" s="45"/>
      <c r="E7" s="45"/>
      <c r="F7" s="45"/>
      <c r="G7" s="45" t="s">
        <v>3</v>
      </c>
      <c r="H7" s="45" t="s">
        <v>68</v>
      </c>
      <c r="I7" s="46">
        <v>10100000</v>
      </c>
      <c r="J7" s="45" t="s">
        <v>58</v>
      </c>
      <c r="K7" s="45" t="s">
        <v>59</v>
      </c>
      <c r="L7" s="45" t="s">
        <v>60</v>
      </c>
      <c r="M7" s="46"/>
      <c r="N7" s="46"/>
      <c r="O7" s="45"/>
      <c r="P7" s="47" t="s">
        <v>189</v>
      </c>
      <c r="Q7" s="48" t="s">
        <v>72</v>
      </c>
    </row>
    <row r="8" spans="1:17" s="49" customFormat="1" ht="24" customHeight="1">
      <c r="A8" s="43">
        <v>7</v>
      </c>
      <c r="B8" s="44">
        <v>2568</v>
      </c>
      <c r="C8" s="45" t="s">
        <v>55</v>
      </c>
      <c r="D8" s="45"/>
      <c r="E8" s="45"/>
      <c r="F8" s="45"/>
      <c r="G8" s="45" t="s">
        <v>3</v>
      </c>
      <c r="H8" s="45" t="s">
        <v>56</v>
      </c>
      <c r="I8" s="46">
        <v>5596000</v>
      </c>
      <c r="J8" s="45" t="s">
        <v>58</v>
      </c>
      <c r="K8" s="45" t="s">
        <v>59</v>
      </c>
      <c r="L8" s="45" t="s">
        <v>60</v>
      </c>
      <c r="M8" s="46">
        <v>5596100</v>
      </c>
      <c r="N8" s="46"/>
      <c r="O8" s="45"/>
      <c r="P8" s="47" t="s">
        <v>61</v>
      </c>
      <c r="Q8" s="48" t="s">
        <v>69</v>
      </c>
    </row>
    <row r="9" spans="1:17" s="49" customFormat="1" ht="24" customHeight="1">
      <c r="A9" s="43">
        <v>8</v>
      </c>
      <c r="B9" s="44">
        <v>2568</v>
      </c>
      <c r="C9" s="45" t="s">
        <v>55</v>
      </c>
      <c r="D9" s="45"/>
      <c r="E9" s="45"/>
      <c r="F9" s="45"/>
      <c r="G9" s="45" t="s">
        <v>3</v>
      </c>
      <c r="H9" s="45" t="s">
        <v>57</v>
      </c>
      <c r="I9" s="46">
        <v>1680000</v>
      </c>
      <c r="J9" s="45" t="s">
        <v>58</v>
      </c>
      <c r="K9" s="45" t="s">
        <v>59</v>
      </c>
      <c r="L9" s="45" t="s">
        <v>186</v>
      </c>
      <c r="M9" s="46">
        <v>962248</v>
      </c>
      <c r="N9" s="46"/>
      <c r="O9" s="45"/>
      <c r="P9" s="47" t="s">
        <v>187</v>
      </c>
      <c r="Q9" s="48" t="s">
        <v>69</v>
      </c>
    </row>
    <row r="10" spans="1:17" ht="24" customHeight="1">
      <c r="A10" s="20">
        <v>9</v>
      </c>
      <c r="B10" s="23">
        <v>2568</v>
      </c>
      <c r="C10" s="2" t="s">
        <v>55</v>
      </c>
      <c r="G10" s="2" t="s">
        <v>3</v>
      </c>
      <c r="H10" s="2" t="s">
        <v>166</v>
      </c>
      <c r="I10" s="27">
        <v>6300000</v>
      </c>
      <c r="J10" s="2" t="s">
        <v>58</v>
      </c>
      <c r="K10" s="2" t="s">
        <v>59</v>
      </c>
      <c r="L10" s="2" t="s">
        <v>172</v>
      </c>
      <c r="M10" s="27">
        <v>5733632.4500000002</v>
      </c>
      <c r="N10" s="27"/>
      <c r="P10" s="28"/>
      <c r="Q10" s="37" t="s">
        <v>175</v>
      </c>
    </row>
    <row r="11" spans="1:17" ht="24" customHeight="1">
      <c r="A11" s="20">
        <v>10</v>
      </c>
      <c r="B11" s="23">
        <v>2568</v>
      </c>
      <c r="C11" s="2" t="s">
        <v>55</v>
      </c>
      <c r="G11" s="2" t="s">
        <v>3</v>
      </c>
      <c r="H11" s="2" t="s">
        <v>170</v>
      </c>
      <c r="I11" s="27">
        <v>5040000</v>
      </c>
      <c r="J11" s="2" t="s">
        <v>58</v>
      </c>
      <c r="K11" s="2" t="s">
        <v>59</v>
      </c>
      <c r="L11" s="2" t="s">
        <v>172</v>
      </c>
      <c r="M11" s="27">
        <v>4914583.8</v>
      </c>
      <c r="N11" s="27"/>
      <c r="P11" s="28"/>
      <c r="Q11" s="37" t="s">
        <v>175</v>
      </c>
    </row>
    <row r="12" spans="1:17" ht="24" customHeight="1">
      <c r="A12" s="20">
        <v>11</v>
      </c>
      <c r="B12" s="23">
        <v>2568</v>
      </c>
      <c r="C12" s="2" t="s">
        <v>55</v>
      </c>
      <c r="G12" s="2" t="s">
        <v>3</v>
      </c>
      <c r="H12" s="33" t="s">
        <v>191</v>
      </c>
      <c r="I12" s="34">
        <v>4554000</v>
      </c>
      <c r="J12" s="33" t="s">
        <v>58</v>
      </c>
      <c r="K12" s="33" t="s">
        <v>92</v>
      </c>
      <c r="L12" s="33" t="s">
        <v>60</v>
      </c>
      <c r="M12" s="34">
        <v>4550000</v>
      </c>
      <c r="N12" s="34">
        <v>4497000</v>
      </c>
      <c r="O12" s="33" t="s">
        <v>205</v>
      </c>
      <c r="P12" s="35" t="s">
        <v>206</v>
      </c>
      <c r="Q12" s="38" t="s">
        <v>217</v>
      </c>
    </row>
    <row r="13" spans="1:17" ht="24" customHeight="1">
      <c r="A13" s="20">
        <v>12</v>
      </c>
      <c r="B13" s="23">
        <v>2568</v>
      </c>
      <c r="C13" s="2" t="s">
        <v>55</v>
      </c>
      <c r="G13" s="2" t="s">
        <v>3</v>
      </c>
      <c r="H13" s="33" t="s">
        <v>195</v>
      </c>
      <c r="I13" s="34">
        <v>4530800</v>
      </c>
      <c r="J13" s="33" t="s">
        <v>58</v>
      </c>
      <c r="K13" s="33" t="s">
        <v>59</v>
      </c>
      <c r="L13" s="33" t="s">
        <v>60</v>
      </c>
      <c r="M13" s="34"/>
      <c r="N13" s="34"/>
      <c r="O13" s="33"/>
      <c r="P13" s="35" t="s">
        <v>213</v>
      </c>
      <c r="Q13" s="38" t="s">
        <v>217</v>
      </c>
    </row>
    <row r="14" spans="1:17" ht="24" customHeight="1">
      <c r="A14" s="20">
        <v>13</v>
      </c>
      <c r="B14" s="23">
        <v>2568</v>
      </c>
      <c r="C14" s="2" t="s">
        <v>55</v>
      </c>
      <c r="G14" s="2" t="s">
        <v>3</v>
      </c>
      <c r="H14" s="33" t="s">
        <v>193</v>
      </c>
      <c r="I14" s="34">
        <v>4400000</v>
      </c>
      <c r="J14" s="33" t="s">
        <v>58</v>
      </c>
      <c r="K14" s="33" t="s">
        <v>63</v>
      </c>
      <c r="L14" s="33" t="s">
        <v>60</v>
      </c>
      <c r="M14" s="34">
        <v>4447000</v>
      </c>
      <c r="N14" s="34">
        <v>4380000</v>
      </c>
      <c r="O14" s="33" t="s">
        <v>207</v>
      </c>
      <c r="P14" s="35" t="s">
        <v>208</v>
      </c>
      <c r="Q14" s="38" t="s">
        <v>217</v>
      </c>
    </row>
    <row r="15" spans="1:17" ht="24" customHeight="1">
      <c r="A15" s="20">
        <v>14</v>
      </c>
      <c r="B15" s="23">
        <v>2568</v>
      </c>
      <c r="C15" s="2" t="s">
        <v>55</v>
      </c>
      <c r="G15" s="2" t="s">
        <v>3</v>
      </c>
      <c r="H15" s="33" t="s">
        <v>198</v>
      </c>
      <c r="I15" s="34">
        <v>4300000</v>
      </c>
      <c r="J15" s="33" t="s">
        <v>58</v>
      </c>
      <c r="K15" s="33" t="s">
        <v>59</v>
      </c>
      <c r="L15" s="33" t="s">
        <v>60</v>
      </c>
      <c r="M15" s="34"/>
      <c r="N15" s="34"/>
      <c r="O15" s="33"/>
      <c r="P15" s="35" t="s">
        <v>214</v>
      </c>
      <c r="Q15" s="38" t="s">
        <v>217</v>
      </c>
    </row>
    <row r="16" spans="1:17" ht="24" customHeight="1">
      <c r="A16" s="20">
        <v>15</v>
      </c>
      <c r="B16" s="23">
        <v>2568</v>
      </c>
      <c r="C16" s="2" t="s">
        <v>55</v>
      </c>
      <c r="G16" s="2" t="s">
        <v>3</v>
      </c>
      <c r="H16" s="33" t="s">
        <v>136</v>
      </c>
      <c r="I16" s="34">
        <v>4002600</v>
      </c>
      <c r="J16" s="33" t="s">
        <v>58</v>
      </c>
      <c r="K16" s="33" t="s">
        <v>59</v>
      </c>
      <c r="L16" s="33" t="s">
        <v>60</v>
      </c>
      <c r="M16" s="34">
        <v>4000000</v>
      </c>
      <c r="N16" s="34"/>
      <c r="O16" s="33"/>
      <c r="P16" s="35" t="s">
        <v>139</v>
      </c>
      <c r="Q16" s="38" t="s">
        <v>140</v>
      </c>
    </row>
    <row r="17" spans="1:17" ht="24" customHeight="1">
      <c r="A17" s="20">
        <v>16</v>
      </c>
      <c r="B17" s="23">
        <v>2568</v>
      </c>
      <c r="C17" s="2" t="s">
        <v>55</v>
      </c>
      <c r="G17" s="2" t="s">
        <v>3</v>
      </c>
      <c r="H17" s="33" t="s">
        <v>194</v>
      </c>
      <c r="I17" s="34">
        <v>3400000</v>
      </c>
      <c r="J17" s="33" t="s">
        <v>58</v>
      </c>
      <c r="K17" s="33" t="s">
        <v>63</v>
      </c>
      <c r="L17" s="33" t="s">
        <v>60</v>
      </c>
      <c r="M17" s="34">
        <v>3458900</v>
      </c>
      <c r="N17" s="34">
        <v>3355000</v>
      </c>
      <c r="O17" s="33" t="s">
        <v>209</v>
      </c>
      <c r="P17" s="35" t="s">
        <v>212</v>
      </c>
      <c r="Q17" s="38" t="s">
        <v>217</v>
      </c>
    </row>
    <row r="18" spans="1:17" ht="24" customHeight="1">
      <c r="A18" s="20">
        <v>17</v>
      </c>
      <c r="B18" s="23">
        <v>2568</v>
      </c>
      <c r="C18" s="2" t="s">
        <v>55</v>
      </c>
      <c r="G18" s="2" t="s">
        <v>3</v>
      </c>
      <c r="H18" s="33" t="s">
        <v>201</v>
      </c>
      <c r="I18" s="34">
        <v>2840000</v>
      </c>
      <c r="J18" s="33" t="s">
        <v>58</v>
      </c>
      <c r="K18" s="33" t="s">
        <v>59</v>
      </c>
      <c r="L18" s="33" t="s">
        <v>60</v>
      </c>
      <c r="M18" s="34"/>
      <c r="N18" s="34"/>
      <c r="O18" s="33"/>
      <c r="P18" s="35" t="s">
        <v>216</v>
      </c>
      <c r="Q18" s="38" t="s">
        <v>217</v>
      </c>
    </row>
    <row r="19" spans="1:17" ht="24" customHeight="1">
      <c r="A19" s="20">
        <v>18</v>
      </c>
      <c r="B19" s="23">
        <v>2568</v>
      </c>
      <c r="C19" s="2" t="s">
        <v>55</v>
      </c>
      <c r="G19" s="2" t="s">
        <v>3</v>
      </c>
      <c r="H19" s="33" t="s">
        <v>196</v>
      </c>
      <c r="I19" s="34">
        <v>2590000</v>
      </c>
      <c r="J19" s="33" t="s">
        <v>58</v>
      </c>
      <c r="K19" s="33" t="s">
        <v>59</v>
      </c>
      <c r="L19" s="33" t="s">
        <v>60</v>
      </c>
      <c r="M19" s="34"/>
      <c r="N19" s="34"/>
      <c r="O19" s="33"/>
      <c r="P19" s="35"/>
      <c r="Q19" s="38" t="s">
        <v>217</v>
      </c>
    </row>
    <row r="20" spans="1:17" ht="24" customHeight="1">
      <c r="A20" s="20">
        <v>19</v>
      </c>
      <c r="B20" s="23">
        <v>2568</v>
      </c>
      <c r="C20" s="2" t="s">
        <v>55</v>
      </c>
      <c r="G20" s="2" t="s">
        <v>3</v>
      </c>
      <c r="H20" s="33" t="s">
        <v>164</v>
      </c>
      <c r="I20" s="34">
        <v>2520000</v>
      </c>
      <c r="J20" s="33" t="s">
        <v>58</v>
      </c>
      <c r="K20" s="33" t="s">
        <v>59</v>
      </c>
      <c r="L20" s="33" t="s">
        <v>172</v>
      </c>
      <c r="M20" s="34">
        <v>2047743.25</v>
      </c>
      <c r="N20" s="34"/>
      <c r="O20" s="33"/>
      <c r="P20" s="35"/>
      <c r="Q20" s="38" t="s">
        <v>175</v>
      </c>
    </row>
    <row r="21" spans="1:17" ht="24" customHeight="1">
      <c r="A21" s="20">
        <v>20</v>
      </c>
      <c r="B21" s="23">
        <v>2568</v>
      </c>
      <c r="C21" s="2" t="s">
        <v>55</v>
      </c>
      <c r="G21" s="2" t="s">
        <v>3</v>
      </c>
      <c r="H21" s="33" t="s">
        <v>202</v>
      </c>
      <c r="I21" s="34">
        <v>2500000</v>
      </c>
      <c r="J21" s="33" t="s">
        <v>58</v>
      </c>
      <c r="K21" s="33" t="s">
        <v>59</v>
      </c>
      <c r="L21" s="33" t="s">
        <v>60</v>
      </c>
      <c r="M21" s="34"/>
      <c r="N21" s="34"/>
      <c r="O21" s="33"/>
      <c r="P21" s="35"/>
      <c r="Q21" s="38" t="s">
        <v>217</v>
      </c>
    </row>
    <row r="22" spans="1:17" ht="24" customHeight="1">
      <c r="A22" s="20">
        <v>21</v>
      </c>
      <c r="B22" s="23">
        <v>2568</v>
      </c>
      <c r="C22" s="2" t="s">
        <v>55</v>
      </c>
      <c r="G22" s="2" t="s">
        <v>3</v>
      </c>
      <c r="H22" s="33" t="s">
        <v>167</v>
      </c>
      <c r="I22" s="34">
        <v>2100000</v>
      </c>
      <c r="J22" s="33" t="s">
        <v>58</v>
      </c>
      <c r="K22" s="33" t="s">
        <v>59</v>
      </c>
      <c r="L22" s="33" t="s">
        <v>172</v>
      </c>
      <c r="M22" s="34">
        <v>1638194.6</v>
      </c>
      <c r="N22" s="34"/>
      <c r="O22" s="33"/>
      <c r="P22" s="35"/>
      <c r="Q22" s="38" t="s">
        <v>175</v>
      </c>
    </row>
    <row r="23" spans="1:17" ht="24" customHeight="1">
      <c r="A23" s="20">
        <v>22</v>
      </c>
      <c r="B23" s="23">
        <v>2568</v>
      </c>
      <c r="C23" s="2" t="s">
        <v>55</v>
      </c>
      <c r="G23" s="2" t="s">
        <v>3</v>
      </c>
      <c r="H23" s="33" t="s">
        <v>169</v>
      </c>
      <c r="I23" s="34">
        <v>2100000</v>
      </c>
      <c r="J23" s="33" t="s">
        <v>58</v>
      </c>
      <c r="K23" s="33" t="s">
        <v>59</v>
      </c>
      <c r="L23" s="33" t="s">
        <v>172</v>
      </c>
      <c r="M23" s="34">
        <v>2047743.25</v>
      </c>
      <c r="N23" s="34"/>
      <c r="O23" s="33"/>
      <c r="P23" s="35"/>
      <c r="Q23" s="38" t="s">
        <v>175</v>
      </c>
    </row>
    <row r="24" spans="1:17" ht="24" customHeight="1">
      <c r="A24" s="20">
        <v>23</v>
      </c>
      <c r="B24" s="23">
        <v>2568</v>
      </c>
      <c r="C24" s="2" t="s">
        <v>55</v>
      </c>
      <c r="G24" s="2" t="s">
        <v>3</v>
      </c>
      <c r="H24" s="33" t="s">
        <v>178</v>
      </c>
      <c r="I24" s="34">
        <v>1911000</v>
      </c>
      <c r="J24" s="33" t="s">
        <v>58</v>
      </c>
      <c r="K24" s="33" t="s">
        <v>59</v>
      </c>
      <c r="L24" s="33" t="s">
        <v>60</v>
      </c>
      <c r="M24" s="34"/>
      <c r="N24" s="34"/>
      <c r="O24" s="33"/>
      <c r="P24" s="35"/>
      <c r="Q24" s="38" t="s">
        <v>185</v>
      </c>
    </row>
    <row r="25" spans="1:17" ht="24" customHeight="1">
      <c r="A25" s="20">
        <v>24</v>
      </c>
      <c r="B25" s="23">
        <v>2568</v>
      </c>
      <c r="C25" s="2" t="s">
        <v>55</v>
      </c>
      <c r="G25" s="2" t="s">
        <v>3</v>
      </c>
      <c r="H25" s="33" t="s">
        <v>200</v>
      </c>
      <c r="I25" s="34">
        <v>1830800</v>
      </c>
      <c r="J25" s="33" t="s">
        <v>58</v>
      </c>
      <c r="K25" s="33" t="s">
        <v>59</v>
      </c>
      <c r="L25" s="33" t="s">
        <v>60</v>
      </c>
      <c r="M25" s="34"/>
      <c r="N25" s="34"/>
      <c r="O25" s="33"/>
      <c r="P25" s="35"/>
      <c r="Q25" s="38" t="s">
        <v>217</v>
      </c>
    </row>
    <row r="26" spans="1:17" ht="24" customHeight="1">
      <c r="A26" s="20">
        <v>25</v>
      </c>
      <c r="B26" s="23">
        <v>2568</v>
      </c>
      <c r="C26" s="2" t="s">
        <v>55</v>
      </c>
      <c r="G26" s="2" t="s">
        <v>3</v>
      </c>
      <c r="H26" s="33" t="s">
        <v>190</v>
      </c>
      <c r="I26" s="34">
        <v>1794400</v>
      </c>
      <c r="J26" s="33" t="s">
        <v>58</v>
      </c>
      <c r="K26" s="33" t="s">
        <v>92</v>
      </c>
      <c r="L26" s="33" t="s">
        <v>60</v>
      </c>
      <c r="M26" s="34">
        <v>1800000</v>
      </c>
      <c r="N26" s="34">
        <v>1750000</v>
      </c>
      <c r="O26" s="33" t="s">
        <v>203</v>
      </c>
      <c r="P26" s="35" t="s">
        <v>204</v>
      </c>
      <c r="Q26" s="38" t="s">
        <v>217</v>
      </c>
    </row>
    <row r="27" spans="1:17" ht="24" customHeight="1">
      <c r="A27" s="20">
        <v>26</v>
      </c>
      <c r="B27" s="23">
        <v>2568</v>
      </c>
      <c r="C27" s="2" t="s">
        <v>55</v>
      </c>
      <c r="G27" s="2" t="s">
        <v>3</v>
      </c>
      <c r="H27" s="33" t="s">
        <v>165</v>
      </c>
      <c r="I27" s="34">
        <v>1680000</v>
      </c>
      <c r="J27" s="33" t="s">
        <v>58</v>
      </c>
      <c r="K27" s="33" t="s">
        <v>59</v>
      </c>
      <c r="L27" s="33" t="s">
        <v>172</v>
      </c>
      <c r="M27" s="34">
        <v>1638194.6</v>
      </c>
      <c r="N27" s="34"/>
      <c r="O27" s="33"/>
      <c r="P27" s="35"/>
      <c r="Q27" s="38" t="s">
        <v>175</v>
      </c>
    </row>
    <row r="28" spans="1:17" ht="24" customHeight="1">
      <c r="A28" s="20">
        <v>27</v>
      </c>
      <c r="B28" s="23">
        <v>2568</v>
      </c>
      <c r="C28" s="2" t="s">
        <v>55</v>
      </c>
      <c r="G28" s="2" t="s">
        <v>3</v>
      </c>
      <c r="H28" s="33" t="s">
        <v>168</v>
      </c>
      <c r="I28" s="34">
        <v>1680000</v>
      </c>
      <c r="J28" s="33" t="s">
        <v>58</v>
      </c>
      <c r="K28" s="33" t="s">
        <v>59</v>
      </c>
      <c r="L28" s="33" t="s">
        <v>172</v>
      </c>
      <c r="M28" s="34">
        <v>1638194.6</v>
      </c>
      <c r="N28" s="34"/>
      <c r="O28" s="33"/>
      <c r="P28" s="35"/>
      <c r="Q28" s="38" t="s">
        <v>175</v>
      </c>
    </row>
    <row r="29" spans="1:17" ht="24" customHeight="1">
      <c r="A29" s="20">
        <v>28</v>
      </c>
      <c r="B29" s="23">
        <v>2568</v>
      </c>
      <c r="C29" s="2" t="s">
        <v>55</v>
      </c>
      <c r="G29" s="2" t="s">
        <v>3</v>
      </c>
      <c r="H29" s="33" t="s">
        <v>141</v>
      </c>
      <c r="I29" s="34">
        <v>1650000</v>
      </c>
      <c r="J29" s="33" t="s">
        <v>58</v>
      </c>
      <c r="K29" s="33" t="s">
        <v>59</v>
      </c>
      <c r="L29" s="33" t="s">
        <v>60</v>
      </c>
      <c r="M29" s="34">
        <v>1649310</v>
      </c>
      <c r="N29" s="34"/>
      <c r="O29" s="33"/>
      <c r="P29" s="35" t="s">
        <v>142</v>
      </c>
      <c r="Q29" s="38" t="s">
        <v>143</v>
      </c>
    </row>
    <row r="30" spans="1:17" ht="24" customHeight="1">
      <c r="A30" s="20">
        <v>29</v>
      </c>
      <c r="B30" s="23">
        <v>2568</v>
      </c>
      <c r="C30" s="2" t="s">
        <v>55</v>
      </c>
      <c r="G30" s="2" t="s">
        <v>3</v>
      </c>
      <c r="H30" s="33" t="s">
        <v>197</v>
      </c>
      <c r="I30" s="34">
        <v>1500000</v>
      </c>
      <c r="J30" s="33" t="s">
        <v>58</v>
      </c>
      <c r="K30" s="33" t="s">
        <v>59</v>
      </c>
      <c r="L30" s="33" t="s">
        <v>60</v>
      </c>
      <c r="M30" s="34"/>
      <c r="N30" s="34"/>
      <c r="O30" s="33"/>
      <c r="P30" s="35"/>
      <c r="Q30" s="38" t="s">
        <v>217</v>
      </c>
    </row>
    <row r="31" spans="1:17" ht="24" customHeight="1">
      <c r="A31" s="20">
        <v>30</v>
      </c>
      <c r="B31" s="23">
        <v>2568</v>
      </c>
      <c r="C31" s="2" t="s">
        <v>55</v>
      </c>
      <c r="G31" s="2" t="s">
        <v>3</v>
      </c>
      <c r="H31" s="33" t="s">
        <v>179</v>
      </c>
      <c r="I31" s="34">
        <v>1050000</v>
      </c>
      <c r="J31" s="33" t="s">
        <v>58</v>
      </c>
      <c r="K31" s="33" t="s">
        <v>59</v>
      </c>
      <c r="L31" s="33" t="s">
        <v>60</v>
      </c>
      <c r="M31" s="34"/>
      <c r="N31" s="34"/>
      <c r="O31" s="33"/>
      <c r="P31" s="35"/>
      <c r="Q31" s="38" t="s">
        <v>185</v>
      </c>
    </row>
    <row r="32" spans="1:17" ht="24" customHeight="1">
      <c r="A32" s="20">
        <v>31</v>
      </c>
      <c r="B32" s="23">
        <v>2568</v>
      </c>
      <c r="C32" s="2" t="s">
        <v>55</v>
      </c>
      <c r="G32" s="2" t="s">
        <v>3</v>
      </c>
      <c r="H32" s="33" t="s">
        <v>199</v>
      </c>
      <c r="I32" s="34">
        <v>967800</v>
      </c>
      <c r="J32" s="33" t="s">
        <v>58</v>
      </c>
      <c r="K32" s="33" t="s">
        <v>59</v>
      </c>
      <c r="L32" s="33" t="s">
        <v>60</v>
      </c>
      <c r="M32" s="34"/>
      <c r="N32" s="34"/>
      <c r="O32" s="33"/>
      <c r="P32" s="35" t="s">
        <v>215</v>
      </c>
      <c r="Q32" s="38" t="s">
        <v>217</v>
      </c>
    </row>
    <row r="33" spans="1:17" ht="24" customHeight="1">
      <c r="A33" s="20">
        <v>32</v>
      </c>
      <c r="B33" s="23">
        <v>2568</v>
      </c>
      <c r="C33" s="2" t="s">
        <v>55</v>
      </c>
      <c r="G33" s="2" t="s">
        <v>3</v>
      </c>
      <c r="H33" s="2" t="s">
        <v>192</v>
      </c>
      <c r="I33" s="27">
        <v>700000</v>
      </c>
      <c r="J33" s="2" t="s">
        <v>58</v>
      </c>
      <c r="K33" s="2" t="s">
        <v>92</v>
      </c>
      <c r="L33" s="2" t="s">
        <v>60</v>
      </c>
      <c r="M33" s="27">
        <v>700000</v>
      </c>
      <c r="N33" s="27">
        <v>696855</v>
      </c>
      <c r="O33" s="2" t="s">
        <v>210</v>
      </c>
      <c r="P33" s="28" t="s">
        <v>211</v>
      </c>
      <c r="Q33" s="37" t="s">
        <v>217</v>
      </c>
    </row>
    <row r="34" spans="1:17" ht="24" customHeight="1">
      <c r="A34" s="20">
        <v>33</v>
      </c>
      <c r="B34" s="23">
        <v>2568</v>
      </c>
      <c r="C34" s="2" t="s">
        <v>55</v>
      </c>
      <c r="G34" s="2" t="s">
        <v>3</v>
      </c>
      <c r="H34" s="2" t="s">
        <v>80</v>
      </c>
      <c r="I34" s="27">
        <v>498000</v>
      </c>
      <c r="J34" s="2" t="s">
        <v>58</v>
      </c>
      <c r="K34" s="2" t="s">
        <v>92</v>
      </c>
      <c r="L34" s="2" t="s">
        <v>93</v>
      </c>
      <c r="M34" s="27">
        <v>498000</v>
      </c>
      <c r="N34" s="27">
        <v>498000</v>
      </c>
      <c r="O34" s="2" t="s">
        <v>115</v>
      </c>
      <c r="P34" s="28" t="s">
        <v>116</v>
      </c>
      <c r="Q34" s="37" t="s">
        <v>133</v>
      </c>
    </row>
    <row r="35" spans="1:17" ht="24" customHeight="1">
      <c r="A35" s="20">
        <v>34</v>
      </c>
      <c r="B35" s="23">
        <v>2568</v>
      </c>
      <c r="C35" s="2" t="s">
        <v>55</v>
      </c>
      <c r="G35" s="2" t="s">
        <v>3</v>
      </c>
      <c r="H35" s="33" t="s">
        <v>89</v>
      </c>
      <c r="I35" s="34">
        <v>498000</v>
      </c>
      <c r="J35" s="33" t="s">
        <v>58</v>
      </c>
      <c r="K35" s="33" t="s">
        <v>63</v>
      </c>
      <c r="L35" s="33" t="s">
        <v>93</v>
      </c>
      <c r="M35" s="34">
        <v>498000</v>
      </c>
      <c r="N35" s="34">
        <v>498000</v>
      </c>
      <c r="O35" s="33" t="s">
        <v>130</v>
      </c>
      <c r="P35" s="35" t="s">
        <v>131</v>
      </c>
      <c r="Q35" s="38" t="s">
        <v>133</v>
      </c>
    </row>
    <row r="36" spans="1:17" ht="24" customHeight="1">
      <c r="A36" s="20">
        <v>35</v>
      </c>
      <c r="B36" s="23">
        <v>2568</v>
      </c>
      <c r="C36" s="2" t="s">
        <v>55</v>
      </c>
      <c r="G36" s="2" t="s">
        <v>3</v>
      </c>
      <c r="H36" s="33" t="s">
        <v>91</v>
      </c>
      <c r="I36" s="34">
        <v>495900</v>
      </c>
      <c r="J36" s="33" t="s">
        <v>58</v>
      </c>
      <c r="K36" s="33" t="s">
        <v>63</v>
      </c>
      <c r="L36" s="33" t="s">
        <v>93</v>
      </c>
      <c r="M36" s="34">
        <v>495900</v>
      </c>
      <c r="N36" s="34">
        <v>495900</v>
      </c>
      <c r="O36" s="33" t="s">
        <v>123</v>
      </c>
      <c r="P36" s="35" t="s">
        <v>132</v>
      </c>
      <c r="Q36" s="38" t="s">
        <v>133</v>
      </c>
    </row>
    <row r="37" spans="1:17" ht="24" customHeight="1">
      <c r="A37" s="20">
        <v>36</v>
      </c>
      <c r="B37" s="23">
        <v>2568</v>
      </c>
      <c r="C37" s="2" t="s">
        <v>55</v>
      </c>
      <c r="G37" s="2" t="s">
        <v>3</v>
      </c>
      <c r="H37" s="33" t="s">
        <v>135</v>
      </c>
      <c r="I37" s="34">
        <v>495000</v>
      </c>
      <c r="J37" s="33" t="s">
        <v>58</v>
      </c>
      <c r="K37" s="33" t="s">
        <v>63</v>
      </c>
      <c r="L37" s="33" t="s">
        <v>93</v>
      </c>
      <c r="M37" s="34">
        <v>495000</v>
      </c>
      <c r="N37" s="34">
        <v>495000</v>
      </c>
      <c r="O37" s="33" t="s">
        <v>137</v>
      </c>
      <c r="P37" s="35" t="s">
        <v>138</v>
      </c>
      <c r="Q37" s="38" t="s">
        <v>140</v>
      </c>
    </row>
    <row r="38" spans="1:17" ht="24" customHeight="1">
      <c r="A38" s="20">
        <v>37</v>
      </c>
      <c r="B38" s="23">
        <v>2568</v>
      </c>
      <c r="C38" s="2" t="s">
        <v>55</v>
      </c>
      <c r="G38" s="2" t="s">
        <v>3</v>
      </c>
      <c r="H38" s="33" t="s">
        <v>83</v>
      </c>
      <c r="I38" s="34">
        <v>486000</v>
      </c>
      <c r="J38" s="33" t="s">
        <v>58</v>
      </c>
      <c r="K38" s="33" t="s">
        <v>92</v>
      </c>
      <c r="L38" s="33" t="s">
        <v>93</v>
      </c>
      <c r="M38" s="34">
        <v>486000</v>
      </c>
      <c r="N38" s="34">
        <v>486000</v>
      </c>
      <c r="O38" s="33" t="s">
        <v>121</v>
      </c>
      <c r="P38" s="35" t="s">
        <v>122</v>
      </c>
      <c r="Q38" s="38" t="s">
        <v>133</v>
      </c>
    </row>
    <row r="39" spans="1:17" ht="24" customHeight="1">
      <c r="A39" s="20">
        <v>38</v>
      </c>
      <c r="B39" s="23">
        <v>2568</v>
      </c>
      <c r="C39" s="2" t="s">
        <v>55</v>
      </c>
      <c r="G39" s="2" t="s">
        <v>3</v>
      </c>
      <c r="H39" s="33" t="s">
        <v>75</v>
      </c>
      <c r="I39" s="34">
        <v>480000</v>
      </c>
      <c r="J39" s="33" t="s">
        <v>58</v>
      </c>
      <c r="K39" s="33" t="s">
        <v>92</v>
      </c>
      <c r="L39" s="33" t="s">
        <v>93</v>
      </c>
      <c r="M39" s="34">
        <v>480000</v>
      </c>
      <c r="N39" s="34">
        <v>480000</v>
      </c>
      <c r="O39" s="33" t="s">
        <v>100</v>
      </c>
      <c r="P39" s="35" t="s">
        <v>101</v>
      </c>
      <c r="Q39" s="38" t="s">
        <v>133</v>
      </c>
    </row>
    <row r="40" spans="1:17" ht="24" customHeight="1">
      <c r="A40" s="20">
        <v>39</v>
      </c>
      <c r="B40" s="23">
        <v>2568</v>
      </c>
      <c r="C40" s="2" t="s">
        <v>55</v>
      </c>
      <c r="G40" s="2" t="s">
        <v>3</v>
      </c>
      <c r="H40" s="33" t="s">
        <v>171</v>
      </c>
      <c r="I40" s="34">
        <v>420000</v>
      </c>
      <c r="J40" s="33" t="s">
        <v>58</v>
      </c>
      <c r="K40" s="33" t="s">
        <v>63</v>
      </c>
      <c r="L40" s="33" t="s">
        <v>93</v>
      </c>
      <c r="M40" s="34">
        <v>411013.15</v>
      </c>
      <c r="N40" s="34">
        <v>408500</v>
      </c>
      <c r="O40" s="33" t="s">
        <v>173</v>
      </c>
      <c r="P40" s="35" t="s">
        <v>174</v>
      </c>
      <c r="Q40" s="38" t="s">
        <v>175</v>
      </c>
    </row>
    <row r="41" spans="1:17" ht="24" customHeight="1">
      <c r="A41" s="20">
        <v>40</v>
      </c>
      <c r="B41" s="23">
        <v>2568</v>
      </c>
      <c r="C41" s="2" t="s">
        <v>55</v>
      </c>
      <c r="G41" s="2" t="s">
        <v>3</v>
      </c>
      <c r="H41" s="33" t="s">
        <v>180</v>
      </c>
      <c r="I41" s="34">
        <v>400000</v>
      </c>
      <c r="J41" s="33" t="s">
        <v>58</v>
      </c>
      <c r="K41" s="33" t="s">
        <v>59</v>
      </c>
      <c r="L41" s="33" t="s">
        <v>93</v>
      </c>
      <c r="M41" s="34"/>
      <c r="N41" s="34"/>
      <c r="O41" s="33"/>
      <c r="P41" s="35"/>
      <c r="Q41" s="38" t="s">
        <v>185</v>
      </c>
    </row>
    <row r="42" spans="1:17" ht="24" customHeight="1">
      <c r="A42" s="20">
        <v>41</v>
      </c>
      <c r="B42" s="23">
        <v>2568</v>
      </c>
      <c r="C42" s="2" t="s">
        <v>55</v>
      </c>
      <c r="G42" s="2" t="s">
        <v>3</v>
      </c>
      <c r="H42" s="33" t="s">
        <v>85</v>
      </c>
      <c r="I42" s="34">
        <v>390000</v>
      </c>
      <c r="J42" s="33" t="s">
        <v>58</v>
      </c>
      <c r="K42" s="33" t="s">
        <v>92</v>
      </c>
      <c r="L42" s="33" t="s">
        <v>93</v>
      </c>
      <c r="M42" s="34">
        <v>390000</v>
      </c>
      <c r="N42" s="34">
        <v>390000</v>
      </c>
      <c r="O42" s="33" t="s">
        <v>125</v>
      </c>
      <c r="P42" s="35" t="s">
        <v>126</v>
      </c>
      <c r="Q42" s="38" t="s">
        <v>133</v>
      </c>
    </row>
    <row r="43" spans="1:17" ht="24" customHeight="1">
      <c r="A43" s="20">
        <v>42</v>
      </c>
      <c r="B43" s="23">
        <v>2568</v>
      </c>
      <c r="C43" s="2" t="s">
        <v>55</v>
      </c>
      <c r="G43" s="2" t="s">
        <v>3</v>
      </c>
      <c r="H43" s="33" t="s">
        <v>84</v>
      </c>
      <c r="I43" s="34">
        <v>389000</v>
      </c>
      <c r="J43" s="33" t="s">
        <v>58</v>
      </c>
      <c r="K43" s="33" t="s">
        <v>92</v>
      </c>
      <c r="L43" s="33" t="s">
        <v>93</v>
      </c>
      <c r="M43" s="34">
        <v>389000</v>
      </c>
      <c r="N43" s="34">
        <v>389000</v>
      </c>
      <c r="O43" s="33" t="s">
        <v>123</v>
      </c>
      <c r="P43" s="35" t="s">
        <v>124</v>
      </c>
      <c r="Q43" s="38" t="s">
        <v>133</v>
      </c>
    </row>
    <row r="44" spans="1:17" ht="24" customHeight="1">
      <c r="A44" s="20">
        <v>43</v>
      </c>
      <c r="B44" s="23">
        <v>2568</v>
      </c>
      <c r="C44" s="2" t="s">
        <v>55</v>
      </c>
      <c r="G44" s="2" t="s">
        <v>3</v>
      </c>
      <c r="H44" s="33" t="s">
        <v>176</v>
      </c>
      <c r="I44" s="34">
        <v>370700</v>
      </c>
      <c r="J44" s="33" t="s">
        <v>58</v>
      </c>
      <c r="K44" s="33" t="s">
        <v>63</v>
      </c>
      <c r="L44" s="33" t="s">
        <v>93</v>
      </c>
      <c r="M44" s="34">
        <v>370700</v>
      </c>
      <c r="N44" s="34">
        <v>370700</v>
      </c>
      <c r="O44" s="33" t="s">
        <v>181</v>
      </c>
      <c r="P44" s="35" t="s">
        <v>182</v>
      </c>
      <c r="Q44" s="38" t="s">
        <v>185</v>
      </c>
    </row>
    <row r="45" spans="1:17" ht="24" customHeight="1">
      <c r="A45" s="20">
        <v>44</v>
      </c>
      <c r="B45" s="23">
        <v>2568</v>
      </c>
      <c r="C45" s="2" t="s">
        <v>55</v>
      </c>
      <c r="G45" s="2" t="s">
        <v>3</v>
      </c>
      <c r="H45" s="33" t="s">
        <v>90</v>
      </c>
      <c r="I45" s="34">
        <v>302200</v>
      </c>
      <c r="J45" s="33" t="s">
        <v>58</v>
      </c>
      <c r="K45" s="33" t="s">
        <v>63</v>
      </c>
      <c r="L45" s="33" t="s">
        <v>93</v>
      </c>
      <c r="M45" s="34">
        <v>302200</v>
      </c>
      <c r="N45" s="34">
        <v>302200</v>
      </c>
      <c r="O45" s="33" t="s">
        <v>115</v>
      </c>
      <c r="P45" s="35">
        <v>68019483421</v>
      </c>
      <c r="Q45" s="38" t="s">
        <v>133</v>
      </c>
    </row>
    <row r="46" spans="1:17" ht="24" customHeight="1">
      <c r="A46" s="20">
        <v>45</v>
      </c>
      <c r="B46" s="23">
        <v>2568</v>
      </c>
      <c r="C46" s="2" t="s">
        <v>55</v>
      </c>
      <c r="G46" s="2" t="s">
        <v>3</v>
      </c>
      <c r="H46" s="33" t="s">
        <v>90</v>
      </c>
      <c r="I46" s="34">
        <v>284060</v>
      </c>
      <c r="J46" s="33" t="s">
        <v>58</v>
      </c>
      <c r="K46" s="33" t="s">
        <v>63</v>
      </c>
      <c r="L46" s="33" t="s">
        <v>93</v>
      </c>
      <c r="M46" s="34">
        <v>284060</v>
      </c>
      <c r="N46" s="34">
        <v>284060</v>
      </c>
      <c r="O46" s="33" t="s">
        <v>115</v>
      </c>
      <c r="P46" s="35" t="s">
        <v>220</v>
      </c>
      <c r="Q46" s="38" t="s">
        <v>133</v>
      </c>
    </row>
    <row r="47" spans="1:17" ht="24" customHeight="1">
      <c r="A47" s="20">
        <v>46</v>
      </c>
      <c r="B47" s="23">
        <v>2568</v>
      </c>
      <c r="C47" s="2" t="s">
        <v>55</v>
      </c>
      <c r="G47" s="2" t="s">
        <v>3</v>
      </c>
      <c r="H47" s="33" t="s">
        <v>87</v>
      </c>
      <c r="I47" s="34">
        <v>258000</v>
      </c>
      <c r="J47" s="33" t="s">
        <v>58</v>
      </c>
      <c r="K47" s="33" t="s">
        <v>92</v>
      </c>
      <c r="L47" s="33" t="s">
        <v>93</v>
      </c>
      <c r="M47" s="34">
        <v>258000</v>
      </c>
      <c r="N47" s="34">
        <v>258000</v>
      </c>
      <c r="O47" s="33" t="s">
        <v>115</v>
      </c>
      <c r="P47" s="35" t="s">
        <v>128</v>
      </c>
      <c r="Q47" s="38" t="s">
        <v>133</v>
      </c>
    </row>
    <row r="48" spans="1:17" ht="24" customHeight="1">
      <c r="A48" s="20">
        <v>47</v>
      </c>
      <c r="B48" s="23">
        <v>2568</v>
      </c>
      <c r="C48" s="2" t="s">
        <v>55</v>
      </c>
      <c r="G48" s="2" t="s">
        <v>3</v>
      </c>
      <c r="H48" s="33" t="s">
        <v>88</v>
      </c>
      <c r="I48" s="34">
        <v>251940</v>
      </c>
      <c r="J48" s="33" t="s">
        <v>58</v>
      </c>
      <c r="K48" s="33" t="s">
        <v>63</v>
      </c>
      <c r="L48" s="33" t="s">
        <v>93</v>
      </c>
      <c r="M48" s="34">
        <v>251940</v>
      </c>
      <c r="N48" s="34">
        <v>251940</v>
      </c>
      <c r="O48" s="33" t="s">
        <v>123</v>
      </c>
      <c r="P48" s="35" t="s">
        <v>129</v>
      </c>
      <c r="Q48" s="38" t="s">
        <v>133</v>
      </c>
    </row>
    <row r="49" spans="1:17" ht="24" customHeight="1">
      <c r="A49" s="20">
        <v>48</v>
      </c>
      <c r="B49" s="23">
        <v>2568</v>
      </c>
      <c r="C49" s="2" t="s">
        <v>55</v>
      </c>
      <c r="G49" s="2" t="s">
        <v>3</v>
      </c>
      <c r="H49" s="33" t="s">
        <v>177</v>
      </c>
      <c r="I49" s="34">
        <v>183500</v>
      </c>
      <c r="J49" s="33" t="s">
        <v>58</v>
      </c>
      <c r="K49" s="33" t="s">
        <v>63</v>
      </c>
      <c r="L49" s="33" t="s">
        <v>93</v>
      </c>
      <c r="M49" s="34">
        <v>183500</v>
      </c>
      <c r="N49" s="34">
        <v>183500</v>
      </c>
      <c r="O49" s="33" t="s">
        <v>183</v>
      </c>
      <c r="P49" s="35" t="s">
        <v>184</v>
      </c>
      <c r="Q49" s="38" t="s">
        <v>185</v>
      </c>
    </row>
    <row r="50" spans="1:17" ht="24" customHeight="1">
      <c r="A50" s="20">
        <v>49</v>
      </c>
      <c r="B50" s="23">
        <v>2568</v>
      </c>
      <c r="C50" s="2" t="s">
        <v>55</v>
      </c>
      <c r="G50" s="2" t="s">
        <v>3</v>
      </c>
      <c r="H50" s="33" t="s">
        <v>82</v>
      </c>
      <c r="I50" s="34">
        <v>157780</v>
      </c>
      <c r="J50" s="33" t="s">
        <v>58</v>
      </c>
      <c r="K50" s="33" t="s">
        <v>92</v>
      </c>
      <c r="L50" s="33" t="s">
        <v>93</v>
      </c>
      <c r="M50" s="34">
        <v>157780</v>
      </c>
      <c r="N50" s="34">
        <v>157780</v>
      </c>
      <c r="O50" s="33" t="s">
        <v>94</v>
      </c>
      <c r="P50" s="35" t="s">
        <v>120</v>
      </c>
      <c r="Q50" s="38" t="s">
        <v>133</v>
      </c>
    </row>
    <row r="51" spans="1:17" ht="24" customHeight="1">
      <c r="A51" s="20">
        <v>50</v>
      </c>
      <c r="B51" s="23">
        <v>2568</v>
      </c>
      <c r="C51" s="2" t="s">
        <v>55</v>
      </c>
      <c r="G51" s="2" t="s">
        <v>3</v>
      </c>
      <c r="H51" s="33" t="s">
        <v>218</v>
      </c>
      <c r="I51" s="34">
        <v>100000</v>
      </c>
      <c r="J51" s="33" t="s">
        <v>58</v>
      </c>
      <c r="K51" s="33" t="s">
        <v>63</v>
      </c>
      <c r="L51" s="33" t="s">
        <v>93</v>
      </c>
      <c r="M51" s="34">
        <v>100000</v>
      </c>
      <c r="N51" s="34">
        <v>100000</v>
      </c>
      <c r="O51" s="33" t="s">
        <v>115</v>
      </c>
      <c r="P51" s="35" t="s">
        <v>219</v>
      </c>
      <c r="Q51" s="38" t="s">
        <v>133</v>
      </c>
    </row>
    <row r="52" spans="1:17" ht="24" customHeight="1">
      <c r="A52" s="20">
        <v>51</v>
      </c>
      <c r="B52" s="23">
        <v>2568</v>
      </c>
      <c r="C52" s="2" t="s">
        <v>55</v>
      </c>
      <c r="G52" s="2" t="s">
        <v>3</v>
      </c>
      <c r="H52" s="33" t="s">
        <v>134</v>
      </c>
      <c r="I52" s="34">
        <v>96300</v>
      </c>
      <c r="J52" s="33" t="s">
        <v>58</v>
      </c>
      <c r="K52" s="33" t="s">
        <v>92</v>
      </c>
      <c r="L52" s="33" t="s">
        <v>93</v>
      </c>
      <c r="M52" s="34">
        <v>96300</v>
      </c>
      <c r="N52" s="34">
        <v>96300</v>
      </c>
      <c r="O52" s="33" t="s">
        <v>94</v>
      </c>
      <c r="P52" s="35" t="s">
        <v>95</v>
      </c>
      <c r="Q52" s="38" t="s">
        <v>133</v>
      </c>
    </row>
    <row r="53" spans="1:17" ht="24" customHeight="1">
      <c r="A53" s="20">
        <v>52</v>
      </c>
      <c r="B53" s="23">
        <v>2568</v>
      </c>
      <c r="C53" s="2" t="s">
        <v>55</v>
      </c>
      <c r="G53" s="2" t="s">
        <v>3</v>
      </c>
      <c r="H53" s="33" t="s">
        <v>73</v>
      </c>
      <c r="I53" s="34">
        <v>89090</v>
      </c>
      <c r="J53" s="33" t="s">
        <v>58</v>
      </c>
      <c r="K53" s="33" t="s">
        <v>92</v>
      </c>
      <c r="L53" s="33" t="s">
        <v>93</v>
      </c>
      <c r="M53" s="34">
        <v>89090</v>
      </c>
      <c r="N53" s="34">
        <v>89090</v>
      </c>
      <c r="O53" s="33" t="s">
        <v>94</v>
      </c>
      <c r="P53" s="35" t="s">
        <v>96</v>
      </c>
      <c r="Q53" s="38" t="s">
        <v>133</v>
      </c>
    </row>
    <row r="54" spans="1:17" ht="24" customHeight="1">
      <c r="A54" s="20">
        <v>53</v>
      </c>
      <c r="B54" s="23">
        <v>2568</v>
      </c>
      <c r="C54" s="2" t="s">
        <v>55</v>
      </c>
      <c r="G54" s="2" t="s">
        <v>3</v>
      </c>
      <c r="H54" s="33" t="s">
        <v>81</v>
      </c>
      <c r="I54" s="34">
        <v>83500</v>
      </c>
      <c r="J54" s="33" t="s">
        <v>58</v>
      </c>
      <c r="K54" s="33" t="s">
        <v>92</v>
      </c>
      <c r="L54" s="33" t="s">
        <v>93</v>
      </c>
      <c r="M54" s="34">
        <v>83500</v>
      </c>
      <c r="N54" s="34">
        <v>83500</v>
      </c>
      <c r="O54" s="33" t="s">
        <v>109</v>
      </c>
      <c r="P54" s="35" t="s">
        <v>118</v>
      </c>
      <c r="Q54" s="38" t="s">
        <v>133</v>
      </c>
    </row>
    <row r="55" spans="1:17" ht="24" customHeight="1">
      <c r="A55" s="20">
        <v>54</v>
      </c>
      <c r="B55" s="23">
        <v>2568</v>
      </c>
      <c r="C55" s="2" t="s">
        <v>55</v>
      </c>
      <c r="G55" s="2" t="s">
        <v>3</v>
      </c>
      <c r="H55" s="33" t="s">
        <v>79</v>
      </c>
      <c r="I55" s="34">
        <v>76000</v>
      </c>
      <c r="J55" s="33" t="s">
        <v>58</v>
      </c>
      <c r="K55" s="33" t="s">
        <v>92</v>
      </c>
      <c r="L55" s="33" t="s">
        <v>93</v>
      </c>
      <c r="M55" s="34">
        <v>7600</v>
      </c>
      <c r="N55" s="34">
        <v>7600</v>
      </c>
      <c r="O55" s="33" t="s">
        <v>109</v>
      </c>
      <c r="P55" s="35" t="s">
        <v>114</v>
      </c>
      <c r="Q55" s="38" t="s">
        <v>133</v>
      </c>
    </row>
    <row r="56" spans="1:17" ht="24" customHeight="1">
      <c r="A56" s="20">
        <v>55</v>
      </c>
      <c r="B56" s="23">
        <v>2568</v>
      </c>
      <c r="C56" s="2" t="s">
        <v>55</v>
      </c>
      <c r="G56" s="2" t="s">
        <v>3</v>
      </c>
      <c r="H56" s="33" t="s">
        <v>76</v>
      </c>
      <c r="I56" s="34">
        <v>50000</v>
      </c>
      <c r="J56" s="33" t="s">
        <v>58</v>
      </c>
      <c r="K56" s="33" t="s">
        <v>92</v>
      </c>
      <c r="L56" s="33" t="s">
        <v>93</v>
      </c>
      <c r="M56" s="34">
        <v>50000</v>
      </c>
      <c r="N56" s="34">
        <v>50000</v>
      </c>
      <c r="O56" s="33" t="s">
        <v>102</v>
      </c>
      <c r="P56" s="35" t="s">
        <v>103</v>
      </c>
      <c r="Q56" s="38" t="s">
        <v>133</v>
      </c>
    </row>
    <row r="57" spans="1:17" ht="24" customHeight="1">
      <c r="A57" s="20">
        <v>56</v>
      </c>
      <c r="B57" s="23">
        <v>2568</v>
      </c>
      <c r="C57" s="2" t="s">
        <v>55</v>
      </c>
      <c r="G57" s="2" t="s">
        <v>3</v>
      </c>
      <c r="H57" s="33" t="s">
        <v>76</v>
      </c>
      <c r="I57" s="34">
        <v>45000</v>
      </c>
      <c r="J57" s="33" t="s">
        <v>58</v>
      </c>
      <c r="K57" s="33" t="s">
        <v>92</v>
      </c>
      <c r="L57" s="33" t="s">
        <v>93</v>
      </c>
      <c r="M57" s="34">
        <v>45000</v>
      </c>
      <c r="N57" s="34">
        <v>45000</v>
      </c>
      <c r="O57" s="33" t="s">
        <v>102</v>
      </c>
      <c r="P57" s="35" t="s">
        <v>108</v>
      </c>
      <c r="Q57" s="38" t="s">
        <v>133</v>
      </c>
    </row>
    <row r="58" spans="1:17" ht="24" customHeight="1">
      <c r="A58" s="20">
        <v>57</v>
      </c>
      <c r="B58" s="23">
        <v>2568</v>
      </c>
      <c r="C58" s="2" t="s">
        <v>55</v>
      </c>
      <c r="G58" s="2" t="s">
        <v>3</v>
      </c>
      <c r="H58" s="33" t="s">
        <v>78</v>
      </c>
      <c r="I58" s="34">
        <v>43310</v>
      </c>
      <c r="J58" s="33" t="s">
        <v>58</v>
      </c>
      <c r="K58" s="33" t="s">
        <v>92</v>
      </c>
      <c r="L58" s="33" t="s">
        <v>93</v>
      </c>
      <c r="M58" s="34">
        <v>43310</v>
      </c>
      <c r="N58" s="34">
        <v>43310</v>
      </c>
      <c r="O58" s="33" t="s">
        <v>104</v>
      </c>
      <c r="P58" s="35" t="s">
        <v>113</v>
      </c>
      <c r="Q58" s="38" t="s">
        <v>133</v>
      </c>
    </row>
    <row r="59" spans="1:17" ht="24" customHeight="1">
      <c r="A59" s="20">
        <v>58</v>
      </c>
      <c r="B59" s="23">
        <v>2568</v>
      </c>
      <c r="C59" s="2" t="s">
        <v>55</v>
      </c>
      <c r="G59" s="2" t="s">
        <v>3</v>
      </c>
      <c r="H59" s="33" t="s">
        <v>86</v>
      </c>
      <c r="I59" s="34">
        <v>32340</v>
      </c>
      <c r="J59" s="33" t="s">
        <v>58</v>
      </c>
      <c r="K59" s="33" t="s">
        <v>92</v>
      </c>
      <c r="L59" s="33" t="s">
        <v>93</v>
      </c>
      <c r="M59" s="34">
        <v>32340</v>
      </c>
      <c r="N59" s="34">
        <v>32340</v>
      </c>
      <c r="O59" s="33" t="s">
        <v>115</v>
      </c>
      <c r="P59" s="35" t="s">
        <v>127</v>
      </c>
      <c r="Q59" s="38" t="s">
        <v>133</v>
      </c>
    </row>
    <row r="60" spans="1:17" ht="24" customHeight="1">
      <c r="A60" s="20">
        <v>59</v>
      </c>
      <c r="B60" s="23">
        <v>2568</v>
      </c>
      <c r="C60" s="2" t="s">
        <v>55</v>
      </c>
      <c r="G60" s="2" t="s">
        <v>3</v>
      </c>
      <c r="H60" s="33" t="s">
        <v>77</v>
      </c>
      <c r="I60" s="34">
        <v>31600</v>
      </c>
      <c r="J60" s="33" t="s">
        <v>58</v>
      </c>
      <c r="K60" s="33" t="s">
        <v>92</v>
      </c>
      <c r="L60" s="33" t="s">
        <v>93</v>
      </c>
      <c r="M60" s="34">
        <v>31600</v>
      </c>
      <c r="N60" s="34">
        <v>31600</v>
      </c>
      <c r="O60" s="33" t="s">
        <v>109</v>
      </c>
      <c r="P60" s="35" t="s">
        <v>110</v>
      </c>
      <c r="Q60" s="38" t="s">
        <v>133</v>
      </c>
    </row>
    <row r="61" spans="1:17" ht="24" customHeight="1">
      <c r="A61" s="20">
        <v>60</v>
      </c>
      <c r="B61" s="23">
        <v>2568</v>
      </c>
      <c r="C61" s="2" t="s">
        <v>55</v>
      </c>
      <c r="G61" s="2" t="s">
        <v>3</v>
      </c>
      <c r="H61" s="33" t="s">
        <v>160</v>
      </c>
      <c r="I61" s="34">
        <v>26445</v>
      </c>
      <c r="J61" s="33" t="s">
        <v>58</v>
      </c>
      <c r="K61" s="33" t="s">
        <v>92</v>
      </c>
      <c r="L61" s="33" t="s">
        <v>93</v>
      </c>
      <c r="M61" s="34">
        <v>26445</v>
      </c>
      <c r="N61" s="34">
        <v>26445</v>
      </c>
      <c r="O61" s="33" t="s">
        <v>161</v>
      </c>
      <c r="P61" s="35" t="s">
        <v>162</v>
      </c>
      <c r="Q61" s="38" t="s">
        <v>163</v>
      </c>
    </row>
    <row r="62" spans="1:17" ht="24" customHeight="1">
      <c r="A62" s="20">
        <v>61</v>
      </c>
      <c r="B62" s="23">
        <v>2568</v>
      </c>
      <c r="C62" s="2" t="s">
        <v>55</v>
      </c>
      <c r="G62" s="2" t="s">
        <v>3</v>
      </c>
      <c r="H62" s="33" t="s">
        <v>74</v>
      </c>
      <c r="I62" s="34">
        <v>20000</v>
      </c>
      <c r="J62" s="33" t="s">
        <v>58</v>
      </c>
      <c r="K62" s="33" t="s">
        <v>92</v>
      </c>
      <c r="L62" s="33" t="s">
        <v>93</v>
      </c>
      <c r="M62" s="34">
        <v>20000</v>
      </c>
      <c r="N62" s="34">
        <v>20000</v>
      </c>
      <c r="O62" s="33" t="s">
        <v>104</v>
      </c>
      <c r="P62" s="35" t="s">
        <v>105</v>
      </c>
      <c r="Q62" s="38" t="s">
        <v>133</v>
      </c>
    </row>
    <row r="63" spans="1:17" ht="24" customHeight="1">
      <c r="A63" s="20">
        <v>62</v>
      </c>
      <c r="B63" s="23">
        <v>2568</v>
      </c>
      <c r="C63" s="2" t="s">
        <v>55</v>
      </c>
      <c r="G63" s="2" t="s">
        <v>3</v>
      </c>
      <c r="H63" s="33" t="s">
        <v>74</v>
      </c>
      <c r="I63" s="34">
        <v>20000</v>
      </c>
      <c r="J63" s="33" t="s">
        <v>58</v>
      </c>
      <c r="K63" s="33" t="s">
        <v>92</v>
      </c>
      <c r="L63" s="33" t="s">
        <v>93</v>
      </c>
      <c r="M63" s="34">
        <v>20000</v>
      </c>
      <c r="N63" s="34">
        <v>20000</v>
      </c>
      <c r="O63" s="33" t="s">
        <v>104</v>
      </c>
      <c r="P63" s="35" t="s">
        <v>111</v>
      </c>
      <c r="Q63" s="38" t="s">
        <v>133</v>
      </c>
    </row>
    <row r="64" spans="1:17" ht="24" customHeight="1">
      <c r="A64" s="20">
        <v>63</v>
      </c>
      <c r="B64" s="23">
        <v>2568</v>
      </c>
      <c r="C64" s="2" t="s">
        <v>55</v>
      </c>
      <c r="G64" s="2" t="s">
        <v>3</v>
      </c>
      <c r="H64" s="33" t="s">
        <v>74</v>
      </c>
      <c r="I64" s="34">
        <v>20000</v>
      </c>
      <c r="J64" s="33" t="s">
        <v>58</v>
      </c>
      <c r="K64" s="33" t="s">
        <v>92</v>
      </c>
      <c r="L64" s="33" t="s">
        <v>93</v>
      </c>
      <c r="M64" s="34">
        <v>20000</v>
      </c>
      <c r="N64" s="34">
        <v>20000</v>
      </c>
      <c r="O64" s="33" t="s">
        <v>104</v>
      </c>
      <c r="P64" s="35" t="s">
        <v>112</v>
      </c>
      <c r="Q64" s="38" t="s">
        <v>133</v>
      </c>
    </row>
    <row r="65" spans="1:17" ht="24" customHeight="1">
      <c r="A65" s="20">
        <v>64</v>
      </c>
      <c r="B65" s="23">
        <v>2568</v>
      </c>
      <c r="C65" s="2" t="s">
        <v>55</v>
      </c>
      <c r="G65" s="2" t="s">
        <v>3</v>
      </c>
      <c r="H65" s="33" t="s">
        <v>74</v>
      </c>
      <c r="I65" s="34">
        <v>20000</v>
      </c>
      <c r="J65" s="33" t="s">
        <v>58</v>
      </c>
      <c r="K65" s="33" t="s">
        <v>92</v>
      </c>
      <c r="L65" s="33" t="s">
        <v>93</v>
      </c>
      <c r="M65" s="34">
        <v>20000</v>
      </c>
      <c r="N65" s="34">
        <v>20000</v>
      </c>
      <c r="O65" s="33" t="s">
        <v>104</v>
      </c>
      <c r="P65" s="35" t="s">
        <v>117</v>
      </c>
      <c r="Q65" s="38" t="s">
        <v>133</v>
      </c>
    </row>
    <row r="66" spans="1:17" ht="24" customHeight="1">
      <c r="A66" s="20">
        <v>65</v>
      </c>
      <c r="B66" s="23">
        <v>2568</v>
      </c>
      <c r="C66" s="2" t="s">
        <v>55</v>
      </c>
      <c r="G66" s="2" t="s">
        <v>3</v>
      </c>
      <c r="H66" s="33" t="s">
        <v>74</v>
      </c>
      <c r="I66" s="34">
        <v>16270</v>
      </c>
      <c r="J66" s="33" t="s">
        <v>58</v>
      </c>
      <c r="K66" s="33" t="s">
        <v>92</v>
      </c>
      <c r="L66" s="33" t="s">
        <v>93</v>
      </c>
      <c r="M66" s="34">
        <v>16270</v>
      </c>
      <c r="N66" s="34">
        <v>16270</v>
      </c>
      <c r="O66" s="33" t="s">
        <v>97</v>
      </c>
      <c r="P66" s="35" t="s">
        <v>99</v>
      </c>
      <c r="Q66" s="38" t="s">
        <v>133</v>
      </c>
    </row>
    <row r="67" spans="1:17" ht="24" customHeight="1">
      <c r="A67" s="20">
        <v>66</v>
      </c>
      <c r="B67" s="23">
        <v>2568</v>
      </c>
      <c r="C67" s="2" t="s">
        <v>55</v>
      </c>
      <c r="G67" s="2" t="s">
        <v>3</v>
      </c>
      <c r="H67" s="33" t="s">
        <v>74</v>
      </c>
      <c r="I67" s="34">
        <v>15130</v>
      </c>
      <c r="J67" s="33" t="s">
        <v>58</v>
      </c>
      <c r="K67" s="33" t="s">
        <v>92</v>
      </c>
      <c r="L67" s="33" t="s">
        <v>93</v>
      </c>
      <c r="M67" s="34">
        <v>15130</v>
      </c>
      <c r="N67" s="34">
        <v>15130</v>
      </c>
      <c r="O67" s="33" t="s">
        <v>97</v>
      </c>
      <c r="P67" s="35" t="s">
        <v>98</v>
      </c>
      <c r="Q67" s="38" t="s">
        <v>133</v>
      </c>
    </row>
    <row r="68" spans="1:17" ht="24" customHeight="1">
      <c r="A68" s="20">
        <v>67</v>
      </c>
      <c r="B68" s="23">
        <v>2568</v>
      </c>
      <c r="C68" s="2" t="s">
        <v>55</v>
      </c>
      <c r="G68" s="2" t="s">
        <v>3</v>
      </c>
      <c r="H68" s="33" t="s">
        <v>74</v>
      </c>
      <c r="I68" s="34">
        <v>15000</v>
      </c>
      <c r="J68" s="33" t="s">
        <v>58</v>
      </c>
      <c r="K68" s="33" t="s">
        <v>92</v>
      </c>
      <c r="L68" s="33" t="s">
        <v>93</v>
      </c>
      <c r="M68" s="34">
        <v>15000</v>
      </c>
      <c r="N68" s="34">
        <v>15000</v>
      </c>
      <c r="O68" s="33" t="s">
        <v>104</v>
      </c>
      <c r="P68" s="35" t="s">
        <v>107</v>
      </c>
      <c r="Q68" s="38" t="s">
        <v>133</v>
      </c>
    </row>
    <row r="69" spans="1:17" ht="24" customHeight="1">
      <c r="A69" s="20">
        <v>68</v>
      </c>
      <c r="B69" s="23">
        <v>2568</v>
      </c>
      <c r="C69" s="2" t="s">
        <v>55</v>
      </c>
      <c r="G69" s="2" t="s">
        <v>3</v>
      </c>
      <c r="H69" s="33" t="s">
        <v>74</v>
      </c>
      <c r="I69" s="34">
        <v>15000</v>
      </c>
      <c r="J69" s="33" t="s">
        <v>58</v>
      </c>
      <c r="K69" s="33" t="s">
        <v>92</v>
      </c>
      <c r="L69" s="33" t="s">
        <v>93</v>
      </c>
      <c r="M69" s="34">
        <v>15000</v>
      </c>
      <c r="N69" s="34">
        <v>15000</v>
      </c>
      <c r="O69" s="33" t="s">
        <v>104</v>
      </c>
      <c r="P69" s="35" t="s">
        <v>119</v>
      </c>
      <c r="Q69" s="38" t="s">
        <v>133</v>
      </c>
    </row>
    <row r="70" spans="1:17" ht="24" customHeight="1">
      <c r="A70" s="20">
        <v>69</v>
      </c>
      <c r="B70" s="23">
        <v>2568</v>
      </c>
      <c r="C70" s="2" t="s">
        <v>55</v>
      </c>
      <c r="G70" s="2" t="s">
        <v>3</v>
      </c>
      <c r="H70" s="33" t="s">
        <v>74</v>
      </c>
      <c r="I70" s="34">
        <v>13200</v>
      </c>
      <c r="J70" s="33" t="s">
        <v>58</v>
      </c>
      <c r="K70" s="33" t="s">
        <v>92</v>
      </c>
      <c r="L70" s="33" t="s">
        <v>93</v>
      </c>
      <c r="M70" s="34">
        <v>13200</v>
      </c>
      <c r="N70" s="34">
        <v>13200</v>
      </c>
      <c r="O70" s="33" t="s">
        <v>104</v>
      </c>
      <c r="P70" s="35" t="s">
        <v>106</v>
      </c>
      <c r="Q70" s="38" t="s">
        <v>133</v>
      </c>
    </row>
    <row r="71" spans="1:17" ht="24" customHeight="1">
      <c r="A71" s="20">
        <v>70</v>
      </c>
      <c r="B71" s="23">
        <v>2568</v>
      </c>
      <c r="C71" s="2" t="s">
        <v>55</v>
      </c>
      <c r="G71" s="2" t="s">
        <v>3</v>
      </c>
      <c r="H71" s="33" t="s">
        <v>150</v>
      </c>
      <c r="I71" s="34">
        <v>12000</v>
      </c>
      <c r="J71" s="33" t="s">
        <v>58</v>
      </c>
      <c r="K71" s="33" t="s">
        <v>92</v>
      </c>
      <c r="L71" s="33" t="s">
        <v>93</v>
      </c>
      <c r="M71" s="34">
        <v>12000</v>
      </c>
      <c r="N71" s="34">
        <v>12000</v>
      </c>
      <c r="O71" s="33" t="s">
        <v>157</v>
      </c>
      <c r="P71" s="35" t="s">
        <v>158</v>
      </c>
      <c r="Q71" s="38" t="s">
        <v>153</v>
      </c>
    </row>
    <row r="72" spans="1:17" ht="24" customHeight="1">
      <c r="A72" s="20">
        <v>71</v>
      </c>
      <c r="B72" s="23">
        <v>2568</v>
      </c>
      <c r="C72" s="2" t="s">
        <v>55</v>
      </c>
      <c r="G72" s="2" t="s">
        <v>3</v>
      </c>
      <c r="H72" s="33" t="s">
        <v>149</v>
      </c>
      <c r="I72" s="34">
        <v>6400</v>
      </c>
      <c r="J72" s="33" t="s">
        <v>58</v>
      </c>
      <c r="K72" s="33" t="s">
        <v>92</v>
      </c>
      <c r="L72" s="33" t="s">
        <v>93</v>
      </c>
      <c r="M72" s="34">
        <v>6400</v>
      </c>
      <c r="N72" s="34">
        <v>6400</v>
      </c>
      <c r="O72" s="33" t="s">
        <v>155</v>
      </c>
      <c r="P72" s="35" t="s">
        <v>156</v>
      </c>
      <c r="Q72" s="38" t="s">
        <v>153</v>
      </c>
    </row>
    <row r="73" spans="1:17" ht="24" customHeight="1">
      <c r="A73" s="20">
        <v>72</v>
      </c>
      <c r="B73" s="23">
        <v>2568</v>
      </c>
      <c r="C73" s="2" t="s">
        <v>55</v>
      </c>
      <c r="G73" s="2" t="s">
        <v>3</v>
      </c>
      <c r="H73" s="33" t="s">
        <v>148</v>
      </c>
      <c r="I73" s="34">
        <v>3900</v>
      </c>
      <c r="J73" s="33" t="s">
        <v>58</v>
      </c>
      <c r="K73" s="33" t="s">
        <v>92</v>
      </c>
      <c r="L73" s="33" t="s">
        <v>93</v>
      </c>
      <c r="M73" s="34">
        <v>3900</v>
      </c>
      <c r="N73" s="34">
        <v>3900</v>
      </c>
      <c r="O73" s="33" t="s">
        <v>152</v>
      </c>
      <c r="P73" s="41" t="s">
        <v>222</v>
      </c>
      <c r="Q73" s="38" t="s">
        <v>153</v>
      </c>
    </row>
    <row r="74" spans="1:17" ht="24" customHeight="1">
      <c r="A74" s="20">
        <v>73</v>
      </c>
      <c r="B74" s="23">
        <v>2568</v>
      </c>
      <c r="C74" s="2" t="s">
        <v>55</v>
      </c>
      <c r="G74" s="2" t="s">
        <v>3</v>
      </c>
      <c r="H74" s="33" t="s">
        <v>146</v>
      </c>
      <c r="I74" s="34">
        <v>1540</v>
      </c>
      <c r="J74" s="33" t="s">
        <v>58</v>
      </c>
      <c r="K74" s="33" t="s">
        <v>92</v>
      </c>
      <c r="L74" s="33" t="s">
        <v>93</v>
      </c>
      <c r="M74" s="34">
        <v>1540</v>
      </c>
      <c r="N74" s="34">
        <v>1540</v>
      </c>
      <c r="O74" s="33" t="s">
        <v>152</v>
      </c>
      <c r="P74" s="41" t="s">
        <v>222</v>
      </c>
      <c r="Q74" s="38" t="s">
        <v>153</v>
      </c>
    </row>
    <row r="75" spans="1:17" ht="24" customHeight="1">
      <c r="A75" s="20">
        <v>74</v>
      </c>
      <c r="B75" s="23">
        <v>2568</v>
      </c>
      <c r="C75" s="2" t="s">
        <v>55</v>
      </c>
      <c r="G75" s="2" t="s">
        <v>3</v>
      </c>
      <c r="H75" s="33" t="s">
        <v>147</v>
      </c>
      <c r="I75" s="34">
        <v>1312</v>
      </c>
      <c r="J75" s="33" t="s">
        <v>58</v>
      </c>
      <c r="K75" s="33" t="s">
        <v>92</v>
      </c>
      <c r="L75" s="33" t="s">
        <v>93</v>
      </c>
      <c r="M75" s="34">
        <v>1312</v>
      </c>
      <c r="N75" s="34">
        <v>1312</v>
      </c>
      <c r="O75" s="33" t="s">
        <v>154</v>
      </c>
      <c r="P75" s="41" t="s">
        <v>222</v>
      </c>
      <c r="Q75" s="38" t="s">
        <v>153</v>
      </c>
    </row>
    <row r="76" spans="1:17" ht="24" customHeight="1">
      <c r="A76" s="20">
        <v>75</v>
      </c>
      <c r="B76" s="29"/>
      <c r="H76" s="33"/>
      <c r="I76" s="34"/>
      <c r="J76" s="33"/>
      <c r="K76" s="33"/>
      <c r="L76" s="33"/>
      <c r="M76" s="33"/>
      <c r="N76" s="33"/>
      <c r="O76" s="33"/>
      <c r="P76" s="35"/>
      <c r="Q76" s="38"/>
    </row>
    <row r="77" spans="1:17" ht="24" customHeight="1">
      <c r="A77" s="20">
        <v>76</v>
      </c>
      <c r="B77" s="32"/>
      <c r="C77" s="30"/>
      <c r="H77" s="33"/>
      <c r="I77" s="34"/>
      <c r="J77" s="33"/>
      <c r="K77" s="33"/>
      <c r="L77" s="33"/>
      <c r="M77" s="33"/>
      <c r="N77" s="33"/>
      <c r="O77" s="33"/>
      <c r="P77" s="35"/>
      <c r="Q77" s="38"/>
    </row>
    <row r="78" spans="1:17" ht="24" customHeight="1">
      <c r="A78" s="20">
        <v>77</v>
      </c>
      <c r="B78" s="29" t="s">
        <v>223</v>
      </c>
      <c r="C78" s="30"/>
      <c r="I78" s="21"/>
      <c r="J78" s="19"/>
      <c r="M78" s="21"/>
      <c r="N78" s="21"/>
      <c r="O78" s="19"/>
      <c r="P78" s="22"/>
      <c r="Q78" s="37"/>
    </row>
    <row r="79" spans="1:17" ht="24" customHeight="1">
      <c r="A79" s="20">
        <v>78</v>
      </c>
      <c r="B79" s="30" t="s">
        <v>229</v>
      </c>
      <c r="C79" s="30"/>
      <c r="I79" s="21"/>
      <c r="J79" s="19"/>
      <c r="M79" s="21"/>
      <c r="N79" s="21"/>
      <c r="O79" s="19"/>
      <c r="P79" s="22"/>
      <c r="Q79" s="37"/>
    </row>
    <row r="80" spans="1:17" ht="24" customHeight="1">
      <c r="A80" s="20">
        <v>79</v>
      </c>
      <c r="B80" s="30" t="s">
        <v>228</v>
      </c>
      <c r="H80" s="19"/>
      <c r="I80" s="21"/>
      <c r="J80" s="19"/>
      <c r="K80" s="19"/>
      <c r="L80" s="19"/>
      <c r="M80" s="19"/>
      <c r="N80" s="19"/>
      <c r="O80" s="19"/>
      <c r="P80" s="22"/>
      <c r="Q80" s="39"/>
    </row>
    <row r="81" spans="1:17" ht="24" customHeight="1">
      <c r="A81" s="20">
        <v>80</v>
      </c>
      <c r="B81" s="30" t="s">
        <v>224</v>
      </c>
      <c r="H81" s="19"/>
      <c r="I81" s="21"/>
      <c r="J81" s="19"/>
      <c r="K81" s="19"/>
      <c r="L81" s="19"/>
      <c r="M81" s="19"/>
      <c r="N81" s="19"/>
      <c r="O81" s="19"/>
      <c r="P81" s="22"/>
      <c r="Q81" s="39"/>
    </row>
    <row r="82" spans="1:17" ht="24" customHeight="1">
      <c r="A82" s="20">
        <v>81</v>
      </c>
      <c r="I82" s="21"/>
      <c r="J82" s="19"/>
      <c r="M82" s="21"/>
      <c r="N82" s="21"/>
      <c r="O82" s="19"/>
      <c r="P82" s="22"/>
      <c r="Q82" s="37"/>
    </row>
    <row r="83" spans="1:17" ht="24" customHeight="1">
      <c r="A83" s="20">
        <v>82</v>
      </c>
      <c r="I83" s="21"/>
      <c r="J83" s="19"/>
      <c r="M83" s="21"/>
      <c r="N83" s="21"/>
      <c r="O83" s="19"/>
      <c r="P83" s="22"/>
      <c r="Q83" s="37"/>
    </row>
    <row r="84" spans="1:17" ht="24" customHeight="1">
      <c r="A84" s="20">
        <v>83</v>
      </c>
      <c r="B84" s="32"/>
      <c r="I84" s="21"/>
      <c r="J84" s="19"/>
      <c r="M84" s="21"/>
      <c r="N84" s="21"/>
      <c r="O84" s="19"/>
      <c r="P84" s="22"/>
      <c r="Q84" s="37"/>
    </row>
    <row r="85" spans="1:17" ht="24" customHeight="1">
      <c r="A85" s="20">
        <v>84</v>
      </c>
      <c r="B85" s="32"/>
      <c r="I85" s="21"/>
      <c r="M85" s="21"/>
      <c r="N85" s="21"/>
      <c r="O85" s="19"/>
      <c r="P85" s="22"/>
      <c r="Q85" s="39"/>
    </row>
    <row r="86" spans="1:17" ht="24" customHeight="1">
      <c r="A86" s="20">
        <v>85</v>
      </c>
      <c r="B86" s="32"/>
      <c r="I86" s="21"/>
      <c r="M86" s="31"/>
      <c r="N86" s="21"/>
      <c r="O86" s="19"/>
      <c r="P86" s="22"/>
      <c r="Q86" s="39"/>
    </row>
    <row r="87" spans="1:17" ht="24" customHeight="1">
      <c r="A87" s="20">
        <v>86</v>
      </c>
      <c r="I87" s="21"/>
      <c r="J87" s="19"/>
      <c r="M87" s="21"/>
      <c r="N87" s="21"/>
      <c r="O87" s="19"/>
      <c r="P87" s="22"/>
      <c r="Q87" s="37"/>
    </row>
    <row r="88" spans="1:17" ht="24" customHeight="1">
      <c r="A88" s="20">
        <v>87</v>
      </c>
      <c r="C88" s="19"/>
      <c r="D88" s="19"/>
      <c r="E88" s="19"/>
      <c r="F88" s="19"/>
      <c r="G88" s="19"/>
      <c r="I88" s="21"/>
      <c r="J88" s="19"/>
      <c r="M88" s="21"/>
      <c r="N88" s="21"/>
      <c r="O88" s="19"/>
      <c r="P88" s="22"/>
      <c r="Q88" s="37"/>
    </row>
    <row r="89" spans="1:17" ht="24" customHeight="1">
      <c r="A89" s="20">
        <v>88</v>
      </c>
      <c r="C89" s="19"/>
      <c r="D89" s="19"/>
      <c r="E89" s="19"/>
      <c r="F89" s="19"/>
      <c r="G89" s="19"/>
      <c r="I89" s="21"/>
      <c r="J89" s="19"/>
      <c r="M89" s="21"/>
      <c r="N89" s="21"/>
      <c r="O89" s="19"/>
      <c r="P89" s="22"/>
      <c r="Q89" s="37"/>
    </row>
    <row r="90" spans="1:17" ht="24" customHeight="1">
      <c r="A90" s="20">
        <v>89</v>
      </c>
      <c r="C90" s="19"/>
      <c r="D90" s="19"/>
      <c r="E90" s="19"/>
      <c r="F90" s="19"/>
      <c r="G90" s="19"/>
      <c r="I90" s="21"/>
      <c r="J90" s="19"/>
      <c r="M90" s="21"/>
      <c r="N90" s="21"/>
      <c r="O90" s="19"/>
      <c r="P90" s="22"/>
      <c r="Q90" s="37"/>
    </row>
    <row r="91" spans="1:17" ht="24" customHeight="1">
      <c r="A91" s="20">
        <v>90</v>
      </c>
      <c r="C91" s="19"/>
      <c r="D91" s="19"/>
      <c r="E91" s="19"/>
      <c r="F91" s="19"/>
      <c r="G91" s="19"/>
      <c r="I91" s="21"/>
      <c r="J91" s="19"/>
      <c r="M91" s="21"/>
      <c r="N91" s="21"/>
      <c r="O91" s="19"/>
      <c r="P91" s="22"/>
      <c r="Q91" s="37"/>
    </row>
    <row r="92" spans="1:17" ht="24" customHeight="1">
      <c r="A92" s="20">
        <v>91</v>
      </c>
      <c r="C92" s="19"/>
      <c r="D92" s="19"/>
      <c r="E92" s="19"/>
      <c r="F92" s="19"/>
      <c r="G92" s="19"/>
      <c r="I92" s="21"/>
      <c r="J92" s="19"/>
      <c r="M92" s="21"/>
      <c r="N92" s="21"/>
      <c r="O92" s="19"/>
      <c r="P92" s="22"/>
      <c r="Q92" s="37"/>
    </row>
    <row r="93" spans="1:17" ht="24" customHeight="1">
      <c r="A93" s="20">
        <v>92</v>
      </c>
      <c r="C93" s="19"/>
      <c r="D93" s="19"/>
      <c r="E93" s="19"/>
      <c r="F93" s="19"/>
      <c r="G93" s="19"/>
      <c r="I93" s="21"/>
      <c r="J93" s="19"/>
      <c r="M93" s="21"/>
      <c r="N93" s="21"/>
      <c r="O93" s="19"/>
      <c r="P93" s="22"/>
      <c r="Q93" s="37"/>
    </row>
    <row r="94" spans="1:17" ht="24" customHeight="1">
      <c r="A94" s="20">
        <v>93</v>
      </c>
      <c r="C94" s="19"/>
      <c r="D94" s="19"/>
      <c r="E94" s="19"/>
      <c r="F94" s="19"/>
      <c r="G94" s="19"/>
      <c r="H94" s="19"/>
      <c r="I94" s="21"/>
      <c r="J94" s="19"/>
      <c r="M94" s="21"/>
      <c r="N94" s="21"/>
      <c r="O94" s="19"/>
      <c r="P94" s="22"/>
      <c r="Q94" s="37"/>
    </row>
    <row r="95" spans="1:17" ht="24" customHeight="1">
      <c r="A95" s="20">
        <v>94</v>
      </c>
      <c r="C95" s="19"/>
      <c r="D95" s="19"/>
      <c r="E95" s="19"/>
      <c r="F95" s="19"/>
      <c r="G95" s="19"/>
      <c r="H95" s="19"/>
      <c r="I95" s="21"/>
      <c r="J95" s="19"/>
      <c r="M95" s="21"/>
      <c r="N95" s="21"/>
      <c r="O95" s="19"/>
      <c r="P95" s="22"/>
      <c r="Q95" s="37"/>
    </row>
    <row r="96" spans="1:17">
      <c r="A96" s="20">
        <v>95</v>
      </c>
      <c r="C96" s="19"/>
      <c r="D96" s="19"/>
      <c r="E96" s="19"/>
      <c r="F96" s="19"/>
      <c r="G96" s="19"/>
      <c r="H96" s="19"/>
      <c r="I96" s="21"/>
      <c r="J96" s="19"/>
      <c r="M96" s="21"/>
      <c r="N96" s="21"/>
      <c r="O96" s="19"/>
      <c r="P96" s="22"/>
      <c r="Q96" s="37"/>
    </row>
    <row r="97" spans="1:17">
      <c r="A97" s="20">
        <v>96</v>
      </c>
      <c r="C97" s="19"/>
      <c r="D97" s="19"/>
      <c r="E97" s="19"/>
      <c r="F97" s="19"/>
      <c r="G97" s="19"/>
      <c r="H97" s="19"/>
      <c r="I97" s="21"/>
      <c r="J97" s="19"/>
      <c r="M97" s="21"/>
      <c r="N97" s="21"/>
      <c r="O97" s="19"/>
      <c r="P97" s="22"/>
      <c r="Q97" s="37"/>
    </row>
    <row r="98" spans="1:17">
      <c r="A98" s="20">
        <v>97</v>
      </c>
      <c r="C98" s="19"/>
      <c r="D98" s="19"/>
      <c r="E98" s="19"/>
      <c r="F98" s="19"/>
      <c r="G98" s="19"/>
      <c r="H98" s="19"/>
      <c r="I98" s="21"/>
      <c r="J98" s="19"/>
      <c r="M98" s="21"/>
      <c r="N98" s="21"/>
      <c r="O98" s="19"/>
      <c r="P98" s="22"/>
      <c r="Q98" s="37"/>
    </row>
    <row r="99" spans="1:17">
      <c r="A99" s="20">
        <v>98</v>
      </c>
      <c r="C99" s="19"/>
      <c r="D99" s="19"/>
      <c r="E99" s="19"/>
      <c r="F99" s="19"/>
      <c r="G99" s="19"/>
      <c r="H99" s="19"/>
      <c r="I99" s="21"/>
      <c r="J99" s="19"/>
      <c r="M99" s="21"/>
      <c r="N99" s="21"/>
      <c r="O99" s="19"/>
      <c r="P99" s="22"/>
      <c r="Q99" s="37"/>
    </row>
    <row r="100" spans="1:17">
      <c r="A100" s="20">
        <v>99</v>
      </c>
      <c r="C100" s="19"/>
      <c r="D100" s="19"/>
      <c r="E100" s="19"/>
      <c r="F100" s="19"/>
      <c r="G100" s="19"/>
      <c r="H100" s="19"/>
      <c r="I100" s="21"/>
      <c r="J100" s="19"/>
      <c r="M100" s="21"/>
      <c r="N100" s="21"/>
      <c r="O100" s="19"/>
      <c r="P100" s="22"/>
      <c r="Q100" s="37"/>
    </row>
    <row r="101" spans="1:17">
      <c r="A101" s="20">
        <v>100</v>
      </c>
      <c r="C101" s="19"/>
      <c r="D101" s="19"/>
      <c r="E101" s="19"/>
      <c r="F101" s="19"/>
      <c r="G101" s="19"/>
      <c r="H101" s="19"/>
      <c r="I101" s="21"/>
      <c r="J101" s="19"/>
      <c r="K101" s="19"/>
      <c r="L101" s="19"/>
      <c r="M101" s="21"/>
      <c r="N101" s="21"/>
      <c r="O101" s="19"/>
      <c r="P101" s="22"/>
      <c r="Q101" s="37"/>
    </row>
  </sheetData>
  <dataValidations count="2">
    <dataValidation type="list" allowBlank="1" showInputMessage="1" showErrorMessage="1" sqref="K82:K101 K2:K75 K78:K79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82:L101 L2:L75 L78:L79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01"/>
  <sheetViews>
    <sheetView topLeftCell="J1" workbookViewId="0">
      <selection activeCell="H2" sqref="H2:R74"/>
    </sheetView>
  </sheetViews>
  <sheetFormatPr defaultColWidth="8.7109375" defaultRowHeight="21"/>
  <cols>
    <col min="1" max="2" width="8.85546875" style="24" bestFit="1" customWidth="1"/>
    <col min="3" max="3" width="8.7109375" style="24"/>
    <col min="4" max="6" width="6.85546875" style="24" customWidth="1"/>
    <col min="7" max="7" width="15.28515625" style="24" customWidth="1"/>
    <col min="8" max="8" width="56.85546875" style="24" customWidth="1"/>
    <col min="9" max="9" width="22.28515625" style="25" customWidth="1"/>
    <col min="10" max="10" width="30.5703125" style="24" customWidth="1"/>
    <col min="11" max="11" width="18.42578125" style="24" customWidth="1"/>
    <col min="12" max="12" width="17.28515625" style="24" customWidth="1"/>
    <col min="13" max="13" width="15.7109375" style="24" customWidth="1"/>
    <col min="14" max="14" width="8.85546875" style="24" bestFit="1" customWidth="1"/>
    <col min="15" max="15" width="24.7109375" style="24" customWidth="1"/>
    <col min="16" max="16" width="23.28515625" style="24" customWidth="1"/>
    <col min="17" max="17" width="8.7109375" style="24"/>
    <col min="18" max="18" width="16.42578125" style="24" customWidth="1"/>
    <col min="19" max="16384" width="8.7109375" style="24"/>
  </cols>
  <sheetData>
    <row r="1" spans="1:18">
      <c r="A1" s="24" t="s">
        <v>41</v>
      </c>
      <c r="B1" s="24" t="s">
        <v>0</v>
      </c>
      <c r="C1" s="24" t="s">
        <v>1</v>
      </c>
      <c r="D1" s="24" t="s">
        <v>2</v>
      </c>
      <c r="E1" s="24" t="s">
        <v>3</v>
      </c>
      <c r="F1" s="24" t="s">
        <v>4</v>
      </c>
      <c r="G1" s="24" t="s">
        <v>5</v>
      </c>
      <c r="H1" s="24" t="s">
        <v>6</v>
      </c>
      <c r="I1" s="25" t="s">
        <v>12</v>
      </c>
      <c r="J1" s="24" t="s">
        <v>7</v>
      </c>
      <c r="K1" s="24" t="s">
        <v>8</v>
      </c>
      <c r="L1" s="24" t="s">
        <v>53</v>
      </c>
      <c r="M1" s="24" t="s">
        <v>9</v>
      </c>
      <c r="N1" s="24" t="s">
        <v>10</v>
      </c>
      <c r="O1" s="24" t="s">
        <v>11</v>
      </c>
      <c r="P1" s="24" t="s">
        <v>13</v>
      </c>
    </row>
    <row r="2" spans="1:18">
      <c r="A2" s="24">
        <v>3</v>
      </c>
      <c r="B2" s="24">
        <v>2568</v>
      </c>
      <c r="C2" s="24" t="s">
        <v>55</v>
      </c>
      <c r="G2" s="24" t="s">
        <v>3</v>
      </c>
      <c r="H2" s="24" t="s">
        <v>62</v>
      </c>
      <c r="I2" s="25">
        <v>29000000</v>
      </c>
      <c r="J2" s="24" t="s">
        <v>58</v>
      </c>
      <c r="K2" s="24" t="s">
        <v>63</v>
      </c>
      <c r="L2" s="24" t="s">
        <v>60</v>
      </c>
      <c r="M2" s="24">
        <v>29017000</v>
      </c>
      <c r="N2" s="24">
        <v>28889000</v>
      </c>
      <c r="O2" s="24" t="s">
        <v>64</v>
      </c>
      <c r="P2" s="24" t="s">
        <v>65</v>
      </c>
      <c r="R2" s="24" t="s">
        <v>69</v>
      </c>
    </row>
    <row r="3" spans="1:18">
      <c r="A3" s="24">
        <v>4</v>
      </c>
      <c r="B3" s="24">
        <v>2568</v>
      </c>
      <c r="C3" s="24" t="s">
        <v>55</v>
      </c>
      <c r="G3" s="24" t="s">
        <v>3</v>
      </c>
      <c r="H3" s="24" t="s">
        <v>144</v>
      </c>
      <c r="I3" s="25">
        <v>28000000</v>
      </c>
      <c r="J3" s="24" t="s">
        <v>58</v>
      </c>
      <c r="K3" s="24" t="s">
        <v>59</v>
      </c>
      <c r="L3" s="24" t="s">
        <v>60</v>
      </c>
      <c r="P3" s="24" t="s">
        <v>145</v>
      </c>
      <c r="R3" s="24" t="s">
        <v>69</v>
      </c>
    </row>
    <row r="4" spans="1:18">
      <c r="A4" s="24">
        <v>5</v>
      </c>
      <c r="B4" s="24">
        <v>2568</v>
      </c>
      <c r="C4" s="24" t="s">
        <v>55</v>
      </c>
      <c r="G4" s="24" t="s">
        <v>3</v>
      </c>
      <c r="H4" s="24" t="s">
        <v>66</v>
      </c>
      <c r="I4" s="25">
        <v>17700000</v>
      </c>
      <c r="J4" s="24" t="s">
        <v>58</v>
      </c>
      <c r="K4" s="24" t="s">
        <v>59</v>
      </c>
      <c r="L4" s="24" t="s">
        <v>60</v>
      </c>
      <c r="P4" s="24" t="s">
        <v>188</v>
      </c>
      <c r="R4" s="24" t="s">
        <v>70</v>
      </c>
    </row>
    <row r="5" spans="1:18">
      <c r="A5" s="24">
        <v>6</v>
      </c>
      <c r="B5" s="24">
        <v>2568</v>
      </c>
      <c r="C5" s="24" t="s">
        <v>55</v>
      </c>
      <c r="G5" s="24" t="s">
        <v>3</v>
      </c>
      <c r="H5" s="24" t="s">
        <v>67</v>
      </c>
      <c r="I5" s="25">
        <v>15100000</v>
      </c>
      <c r="J5" s="24" t="s">
        <v>58</v>
      </c>
      <c r="K5" s="24" t="s">
        <v>59</v>
      </c>
      <c r="L5" s="24" t="s">
        <v>60</v>
      </c>
      <c r="M5" s="24">
        <v>14463775.619999999</v>
      </c>
      <c r="P5" s="24" t="s">
        <v>151</v>
      </c>
      <c r="R5" s="24" t="s">
        <v>71</v>
      </c>
    </row>
    <row r="6" spans="1:18">
      <c r="A6" s="24">
        <v>7</v>
      </c>
      <c r="B6" s="24">
        <v>2568</v>
      </c>
      <c r="C6" s="24" t="s">
        <v>55</v>
      </c>
      <c r="G6" s="24" t="s">
        <v>3</v>
      </c>
      <c r="H6" s="24" t="s">
        <v>68</v>
      </c>
      <c r="I6" s="25">
        <v>10100000</v>
      </c>
      <c r="J6" s="24" t="s">
        <v>58</v>
      </c>
      <c r="K6" s="24" t="s">
        <v>59</v>
      </c>
      <c r="L6" s="24" t="s">
        <v>60</v>
      </c>
      <c r="P6" s="24" t="s">
        <v>189</v>
      </c>
      <c r="R6" s="24" t="s">
        <v>72</v>
      </c>
    </row>
    <row r="7" spans="1:18">
      <c r="A7" s="24">
        <v>50</v>
      </c>
      <c r="B7" s="24">
        <v>2568</v>
      </c>
      <c r="C7" s="24" t="s">
        <v>55</v>
      </c>
      <c r="G7" s="24" t="s">
        <v>3</v>
      </c>
      <c r="H7" s="24" t="s">
        <v>166</v>
      </c>
      <c r="I7" s="25">
        <v>6300000</v>
      </c>
      <c r="J7" s="24" t="s">
        <v>58</v>
      </c>
      <c r="K7" s="24" t="s">
        <v>59</v>
      </c>
      <c r="L7" s="24" t="s">
        <v>172</v>
      </c>
      <c r="M7" s="24">
        <v>5733632.4500000002</v>
      </c>
      <c r="R7" s="24" t="s">
        <v>72</v>
      </c>
    </row>
    <row r="8" spans="1:18">
      <c r="A8" s="24">
        <v>1</v>
      </c>
      <c r="B8" s="24">
        <v>2568</v>
      </c>
      <c r="C8" s="24" t="s">
        <v>55</v>
      </c>
      <c r="G8" s="24" t="s">
        <v>3</v>
      </c>
      <c r="H8" s="24" t="s">
        <v>56</v>
      </c>
      <c r="I8" s="25">
        <v>5596000</v>
      </c>
      <c r="J8" s="24" t="s">
        <v>58</v>
      </c>
      <c r="K8" s="24" t="s">
        <v>59</v>
      </c>
      <c r="L8" s="24" t="s">
        <v>60</v>
      </c>
      <c r="M8" s="24">
        <v>5596100</v>
      </c>
      <c r="P8" s="24" t="s">
        <v>61</v>
      </c>
      <c r="R8" s="24" t="s">
        <v>72</v>
      </c>
    </row>
    <row r="9" spans="1:18">
      <c r="A9" s="24">
        <v>54</v>
      </c>
      <c r="B9" s="24">
        <v>2568</v>
      </c>
      <c r="C9" s="24" t="s">
        <v>55</v>
      </c>
      <c r="G9" s="24" t="s">
        <v>3</v>
      </c>
      <c r="H9" s="24" t="s">
        <v>170</v>
      </c>
      <c r="I9" s="25">
        <v>5040000</v>
      </c>
      <c r="J9" s="24" t="s">
        <v>58</v>
      </c>
      <c r="K9" s="24" t="s">
        <v>59</v>
      </c>
      <c r="L9" s="24" t="s">
        <v>172</v>
      </c>
      <c r="M9" s="24">
        <v>4914583.8</v>
      </c>
      <c r="R9" s="24" t="s">
        <v>133</v>
      </c>
    </row>
    <row r="10" spans="1:18">
      <c r="A10" s="24">
        <v>62</v>
      </c>
      <c r="B10" s="24">
        <v>2568</v>
      </c>
      <c r="C10" s="24" t="s">
        <v>55</v>
      </c>
      <c r="G10" s="24" t="s">
        <v>3</v>
      </c>
      <c r="H10" s="24" t="s">
        <v>191</v>
      </c>
      <c r="I10" s="25">
        <v>4554000</v>
      </c>
      <c r="J10" s="24" t="s">
        <v>58</v>
      </c>
      <c r="K10" s="24" t="s">
        <v>92</v>
      </c>
      <c r="L10" s="24" t="s">
        <v>60</v>
      </c>
      <c r="M10" s="24">
        <v>4550000</v>
      </c>
      <c r="N10" s="24">
        <v>4497000</v>
      </c>
      <c r="O10" s="24" t="s">
        <v>205</v>
      </c>
      <c r="P10" s="24" t="s">
        <v>206</v>
      </c>
      <c r="R10" s="24" t="s">
        <v>133</v>
      </c>
    </row>
    <row r="11" spans="1:18">
      <c r="A11" s="24">
        <v>66</v>
      </c>
      <c r="B11" s="24">
        <v>2568</v>
      </c>
      <c r="C11" s="24" t="s">
        <v>55</v>
      </c>
      <c r="G11" s="24" t="s">
        <v>3</v>
      </c>
      <c r="H11" s="24" t="s">
        <v>195</v>
      </c>
      <c r="I11" s="25">
        <v>4530800</v>
      </c>
      <c r="J11" s="24" t="s">
        <v>58</v>
      </c>
      <c r="K11" s="24" t="s">
        <v>59</v>
      </c>
      <c r="L11" s="24" t="s">
        <v>60</v>
      </c>
      <c r="P11" s="24" t="s">
        <v>213</v>
      </c>
      <c r="R11" s="24" t="s">
        <v>133</v>
      </c>
    </row>
    <row r="12" spans="1:18">
      <c r="A12" s="24">
        <v>64</v>
      </c>
      <c r="B12" s="24">
        <v>2568</v>
      </c>
      <c r="C12" s="24" t="s">
        <v>55</v>
      </c>
      <c r="G12" s="24" t="s">
        <v>3</v>
      </c>
      <c r="H12" s="24" t="s">
        <v>193</v>
      </c>
      <c r="I12" s="25">
        <v>4400000</v>
      </c>
      <c r="J12" s="24" t="s">
        <v>58</v>
      </c>
      <c r="K12" s="24" t="s">
        <v>63</v>
      </c>
      <c r="L12" s="24" t="s">
        <v>60</v>
      </c>
      <c r="M12" s="24">
        <v>4447000</v>
      </c>
      <c r="N12" s="24">
        <v>4380000</v>
      </c>
      <c r="O12" s="24" t="s">
        <v>207</v>
      </c>
      <c r="P12" s="24" t="s">
        <v>208</v>
      </c>
      <c r="R12" s="24" t="s">
        <v>133</v>
      </c>
    </row>
    <row r="13" spans="1:18">
      <c r="A13" s="24">
        <v>69</v>
      </c>
      <c r="B13" s="24">
        <v>2568</v>
      </c>
      <c r="C13" s="24" t="s">
        <v>55</v>
      </c>
      <c r="G13" s="24" t="s">
        <v>3</v>
      </c>
      <c r="H13" s="24" t="s">
        <v>198</v>
      </c>
      <c r="I13" s="25">
        <v>4300000</v>
      </c>
      <c r="J13" s="24" t="s">
        <v>58</v>
      </c>
      <c r="K13" s="24" t="s">
        <v>59</v>
      </c>
      <c r="L13" s="24" t="s">
        <v>60</v>
      </c>
      <c r="P13" s="24" t="s">
        <v>214</v>
      </c>
      <c r="R13" s="24" t="s">
        <v>133</v>
      </c>
    </row>
    <row r="14" spans="1:18">
      <c r="A14" s="24">
        <v>40</v>
      </c>
      <c r="B14" s="24">
        <v>2568</v>
      </c>
      <c r="C14" s="24" t="s">
        <v>55</v>
      </c>
      <c r="G14" s="24" t="s">
        <v>3</v>
      </c>
      <c r="H14" s="24" t="s">
        <v>136</v>
      </c>
      <c r="I14" s="25">
        <v>4002600</v>
      </c>
      <c r="J14" s="24" t="s">
        <v>58</v>
      </c>
      <c r="K14" s="24" t="s">
        <v>59</v>
      </c>
      <c r="L14" s="24" t="s">
        <v>60</v>
      </c>
      <c r="M14" s="24">
        <v>4000000</v>
      </c>
      <c r="P14" s="24" t="s">
        <v>139</v>
      </c>
      <c r="R14" s="24" t="s">
        <v>133</v>
      </c>
    </row>
    <row r="15" spans="1:18">
      <c r="A15" s="24">
        <v>65</v>
      </c>
      <c r="B15" s="24">
        <v>2568</v>
      </c>
      <c r="C15" s="24" t="s">
        <v>55</v>
      </c>
      <c r="G15" s="24" t="s">
        <v>3</v>
      </c>
      <c r="H15" s="24" t="s">
        <v>194</v>
      </c>
      <c r="I15" s="25">
        <v>3400000</v>
      </c>
      <c r="J15" s="24" t="s">
        <v>58</v>
      </c>
      <c r="K15" s="24" t="s">
        <v>63</v>
      </c>
      <c r="L15" s="24" t="s">
        <v>60</v>
      </c>
      <c r="M15" s="24">
        <v>3458900</v>
      </c>
      <c r="N15" s="24">
        <v>3355000</v>
      </c>
      <c r="O15" s="24" t="s">
        <v>209</v>
      </c>
      <c r="P15" s="24" t="s">
        <v>212</v>
      </c>
      <c r="R15" s="24" t="s">
        <v>133</v>
      </c>
    </row>
    <row r="16" spans="1:18">
      <c r="A16" s="24">
        <v>72</v>
      </c>
      <c r="B16" s="24">
        <v>2568</v>
      </c>
      <c r="C16" s="24" t="s">
        <v>55</v>
      </c>
      <c r="G16" s="24" t="s">
        <v>3</v>
      </c>
      <c r="H16" s="24" t="s">
        <v>201</v>
      </c>
      <c r="I16" s="25">
        <v>2840000</v>
      </c>
      <c r="J16" s="24" t="s">
        <v>58</v>
      </c>
      <c r="K16" s="24" t="s">
        <v>59</v>
      </c>
      <c r="L16" s="24" t="s">
        <v>60</v>
      </c>
      <c r="P16" s="24" t="s">
        <v>216</v>
      </c>
      <c r="R16" s="24" t="s">
        <v>133</v>
      </c>
    </row>
    <row r="17" spans="1:18">
      <c r="A17" s="24">
        <v>67</v>
      </c>
      <c r="B17" s="24">
        <v>2568</v>
      </c>
      <c r="C17" s="24" t="s">
        <v>55</v>
      </c>
      <c r="G17" s="24" t="s">
        <v>3</v>
      </c>
      <c r="H17" s="24" t="s">
        <v>196</v>
      </c>
      <c r="I17" s="25">
        <v>2590000</v>
      </c>
      <c r="J17" s="24" t="s">
        <v>58</v>
      </c>
      <c r="K17" s="24" t="s">
        <v>59</v>
      </c>
      <c r="L17" s="24" t="s">
        <v>60</v>
      </c>
      <c r="R17" s="24" t="s">
        <v>133</v>
      </c>
    </row>
    <row r="18" spans="1:18">
      <c r="A18" s="24">
        <v>48</v>
      </c>
      <c r="B18" s="24">
        <v>2568</v>
      </c>
      <c r="C18" s="24" t="s">
        <v>55</v>
      </c>
      <c r="G18" s="24" t="s">
        <v>3</v>
      </c>
      <c r="H18" s="24" t="s">
        <v>164</v>
      </c>
      <c r="I18" s="25">
        <v>2520000</v>
      </c>
      <c r="J18" s="24" t="s">
        <v>58</v>
      </c>
      <c r="K18" s="24" t="s">
        <v>59</v>
      </c>
      <c r="L18" s="24" t="s">
        <v>172</v>
      </c>
      <c r="M18" s="24">
        <v>2047743.25</v>
      </c>
      <c r="R18" s="24" t="s">
        <v>133</v>
      </c>
    </row>
    <row r="19" spans="1:18">
      <c r="A19" s="24">
        <v>73</v>
      </c>
      <c r="B19" s="24">
        <v>2568</v>
      </c>
      <c r="C19" s="24" t="s">
        <v>55</v>
      </c>
      <c r="G19" s="24" t="s">
        <v>3</v>
      </c>
      <c r="H19" s="24" t="s">
        <v>202</v>
      </c>
      <c r="I19" s="25">
        <v>2500000</v>
      </c>
      <c r="J19" s="24" t="s">
        <v>58</v>
      </c>
      <c r="K19" s="24" t="s">
        <v>59</v>
      </c>
      <c r="L19" s="24" t="s">
        <v>60</v>
      </c>
      <c r="R19" s="24" t="s">
        <v>133</v>
      </c>
    </row>
    <row r="20" spans="1:18">
      <c r="A20" s="24">
        <v>51</v>
      </c>
      <c r="B20" s="24">
        <v>2568</v>
      </c>
      <c r="C20" s="24" t="s">
        <v>55</v>
      </c>
      <c r="G20" s="24" t="s">
        <v>3</v>
      </c>
      <c r="H20" s="24" t="s">
        <v>167</v>
      </c>
      <c r="I20" s="25">
        <v>2100000</v>
      </c>
      <c r="J20" s="24" t="s">
        <v>58</v>
      </c>
      <c r="K20" s="24" t="s">
        <v>59</v>
      </c>
      <c r="L20" s="24" t="s">
        <v>172</v>
      </c>
      <c r="M20" s="24">
        <v>1638194.6</v>
      </c>
      <c r="R20" s="24" t="s">
        <v>133</v>
      </c>
    </row>
    <row r="21" spans="1:18">
      <c r="A21" s="24">
        <v>53</v>
      </c>
      <c r="B21" s="24">
        <v>2568</v>
      </c>
      <c r="C21" s="24" t="s">
        <v>55</v>
      </c>
      <c r="G21" s="24" t="s">
        <v>3</v>
      </c>
      <c r="H21" s="24" t="s">
        <v>169</v>
      </c>
      <c r="I21" s="25">
        <v>2100000</v>
      </c>
      <c r="J21" s="24" t="s">
        <v>58</v>
      </c>
      <c r="K21" s="24" t="s">
        <v>59</v>
      </c>
      <c r="L21" s="24" t="s">
        <v>172</v>
      </c>
      <c r="M21" s="24">
        <v>2047743.25</v>
      </c>
      <c r="R21" s="24" t="s">
        <v>133</v>
      </c>
    </row>
    <row r="22" spans="1:18">
      <c r="A22" s="24">
        <v>58</v>
      </c>
      <c r="B22" s="24">
        <v>2568</v>
      </c>
      <c r="C22" s="24" t="s">
        <v>55</v>
      </c>
      <c r="G22" s="24" t="s">
        <v>3</v>
      </c>
      <c r="H22" s="24" t="s">
        <v>178</v>
      </c>
      <c r="I22" s="25">
        <v>1911000</v>
      </c>
      <c r="J22" s="24" t="s">
        <v>58</v>
      </c>
      <c r="K22" s="24" t="s">
        <v>59</v>
      </c>
      <c r="L22" s="24" t="s">
        <v>60</v>
      </c>
      <c r="R22" s="24" t="s">
        <v>133</v>
      </c>
    </row>
    <row r="23" spans="1:18">
      <c r="A23" s="24">
        <v>71</v>
      </c>
      <c r="B23" s="24">
        <v>2568</v>
      </c>
      <c r="C23" s="24" t="s">
        <v>55</v>
      </c>
      <c r="G23" s="24" t="s">
        <v>3</v>
      </c>
      <c r="H23" s="24" t="s">
        <v>200</v>
      </c>
      <c r="I23" s="25">
        <v>1830800</v>
      </c>
      <c r="J23" s="24" t="s">
        <v>58</v>
      </c>
      <c r="K23" s="24" t="s">
        <v>59</v>
      </c>
      <c r="L23" s="24" t="s">
        <v>60</v>
      </c>
      <c r="R23" s="24" t="s">
        <v>133</v>
      </c>
    </row>
    <row r="24" spans="1:18">
      <c r="A24" s="24">
        <v>61</v>
      </c>
      <c r="B24" s="24">
        <v>2568</v>
      </c>
      <c r="C24" s="24" t="s">
        <v>55</v>
      </c>
      <c r="G24" s="24" t="s">
        <v>3</v>
      </c>
      <c r="H24" s="24" t="s">
        <v>190</v>
      </c>
      <c r="I24" s="25">
        <v>1794400</v>
      </c>
      <c r="J24" s="24" t="s">
        <v>58</v>
      </c>
      <c r="K24" s="24" t="s">
        <v>92</v>
      </c>
      <c r="L24" s="24" t="s">
        <v>60</v>
      </c>
      <c r="M24" s="24">
        <v>1800000</v>
      </c>
      <c r="N24" s="24">
        <v>1750000</v>
      </c>
      <c r="O24" s="24" t="s">
        <v>203</v>
      </c>
      <c r="P24" s="24" t="s">
        <v>204</v>
      </c>
      <c r="R24" s="24" t="s">
        <v>133</v>
      </c>
    </row>
    <row r="25" spans="1:18">
      <c r="A25" s="24">
        <v>49</v>
      </c>
      <c r="B25" s="24">
        <v>2568</v>
      </c>
      <c r="C25" s="24" t="s">
        <v>55</v>
      </c>
      <c r="G25" s="24" t="s">
        <v>3</v>
      </c>
      <c r="H25" s="24" t="s">
        <v>165</v>
      </c>
      <c r="I25" s="25">
        <v>1680000</v>
      </c>
      <c r="J25" s="24" t="s">
        <v>58</v>
      </c>
      <c r="K25" s="24" t="s">
        <v>59</v>
      </c>
      <c r="L25" s="24" t="s">
        <v>172</v>
      </c>
      <c r="M25" s="24">
        <v>1638194.6</v>
      </c>
      <c r="R25" s="24" t="s">
        <v>133</v>
      </c>
    </row>
    <row r="26" spans="1:18">
      <c r="A26" s="24">
        <v>52</v>
      </c>
      <c r="B26" s="24">
        <v>2568</v>
      </c>
      <c r="C26" s="24" t="s">
        <v>55</v>
      </c>
      <c r="G26" s="24" t="s">
        <v>3</v>
      </c>
      <c r="H26" s="24" t="s">
        <v>168</v>
      </c>
      <c r="I26" s="25">
        <v>1680000</v>
      </c>
      <c r="J26" s="24" t="s">
        <v>58</v>
      </c>
      <c r="K26" s="24" t="s">
        <v>59</v>
      </c>
      <c r="L26" s="24" t="s">
        <v>172</v>
      </c>
      <c r="M26" s="24">
        <v>1638194.6</v>
      </c>
      <c r="R26" s="24" t="s">
        <v>133</v>
      </c>
    </row>
    <row r="27" spans="1:18">
      <c r="A27" s="24">
        <v>41</v>
      </c>
      <c r="B27" s="24">
        <v>2568</v>
      </c>
      <c r="C27" s="24" t="s">
        <v>55</v>
      </c>
      <c r="G27" s="24" t="s">
        <v>3</v>
      </c>
      <c r="H27" s="24" t="s">
        <v>141</v>
      </c>
      <c r="I27" s="25">
        <v>1650000</v>
      </c>
      <c r="J27" s="24" t="s">
        <v>58</v>
      </c>
      <c r="K27" s="24" t="s">
        <v>59</v>
      </c>
      <c r="L27" s="24" t="s">
        <v>60</v>
      </c>
      <c r="M27" s="24">
        <v>1649310</v>
      </c>
      <c r="P27" s="24" t="s">
        <v>142</v>
      </c>
      <c r="R27" s="24" t="s">
        <v>133</v>
      </c>
    </row>
    <row r="28" spans="1:18">
      <c r="A28" s="24">
        <v>68</v>
      </c>
      <c r="B28" s="24">
        <v>2568</v>
      </c>
      <c r="C28" s="24" t="s">
        <v>55</v>
      </c>
      <c r="G28" s="24" t="s">
        <v>3</v>
      </c>
      <c r="H28" s="24" t="s">
        <v>197</v>
      </c>
      <c r="I28" s="25">
        <v>1500000</v>
      </c>
      <c r="J28" s="24" t="s">
        <v>58</v>
      </c>
      <c r="K28" s="24" t="s">
        <v>59</v>
      </c>
      <c r="L28" s="24" t="s">
        <v>60</v>
      </c>
      <c r="R28" s="24" t="s">
        <v>133</v>
      </c>
    </row>
    <row r="29" spans="1:18">
      <c r="A29" s="24">
        <v>59</v>
      </c>
      <c r="B29" s="24">
        <v>2568</v>
      </c>
      <c r="C29" s="24" t="s">
        <v>55</v>
      </c>
      <c r="G29" s="24" t="s">
        <v>3</v>
      </c>
      <c r="H29" s="24" t="s">
        <v>179</v>
      </c>
      <c r="I29" s="25">
        <v>1050000</v>
      </c>
      <c r="J29" s="24" t="s">
        <v>58</v>
      </c>
      <c r="K29" s="24" t="s">
        <v>59</v>
      </c>
      <c r="L29" s="24" t="s">
        <v>60</v>
      </c>
      <c r="R29" s="24" t="s">
        <v>133</v>
      </c>
    </row>
    <row r="30" spans="1:18">
      <c r="A30" s="24">
        <v>70</v>
      </c>
      <c r="B30" s="24">
        <v>2568</v>
      </c>
      <c r="C30" s="24" t="s">
        <v>55</v>
      </c>
      <c r="G30" s="24" t="s">
        <v>3</v>
      </c>
      <c r="H30" s="24" t="s">
        <v>199</v>
      </c>
      <c r="I30" s="25">
        <v>967800</v>
      </c>
      <c r="J30" s="24" t="s">
        <v>58</v>
      </c>
      <c r="K30" s="24" t="s">
        <v>59</v>
      </c>
      <c r="L30" s="24" t="s">
        <v>60</v>
      </c>
      <c r="P30" s="24" t="s">
        <v>215</v>
      </c>
      <c r="R30" s="24" t="s">
        <v>133</v>
      </c>
    </row>
    <row r="31" spans="1:18">
      <c r="A31" s="24">
        <v>2</v>
      </c>
      <c r="B31" s="24">
        <v>2568</v>
      </c>
      <c r="C31" s="24" t="s">
        <v>55</v>
      </c>
      <c r="G31" s="24" t="s">
        <v>3</v>
      </c>
      <c r="H31" s="24" t="s">
        <v>57</v>
      </c>
      <c r="I31" s="25">
        <v>960000</v>
      </c>
      <c r="J31" s="24" t="s">
        <v>58</v>
      </c>
      <c r="K31" s="24" t="s">
        <v>59</v>
      </c>
      <c r="L31" s="24" t="s">
        <v>186</v>
      </c>
      <c r="M31" s="24">
        <v>962248</v>
      </c>
      <c r="P31" s="24" t="s">
        <v>187</v>
      </c>
      <c r="R31" s="24" t="s">
        <v>133</v>
      </c>
    </row>
    <row r="32" spans="1:18">
      <c r="A32" s="24">
        <v>63</v>
      </c>
      <c r="B32" s="24">
        <v>2568</v>
      </c>
      <c r="C32" s="24" t="s">
        <v>55</v>
      </c>
      <c r="G32" s="24" t="s">
        <v>3</v>
      </c>
      <c r="H32" s="24" t="s">
        <v>192</v>
      </c>
      <c r="I32" s="25">
        <v>700000</v>
      </c>
      <c r="J32" s="24" t="s">
        <v>58</v>
      </c>
      <c r="K32" s="24" t="s">
        <v>92</v>
      </c>
      <c r="L32" s="24" t="s">
        <v>60</v>
      </c>
      <c r="M32" s="24">
        <v>700000</v>
      </c>
      <c r="N32" s="24">
        <v>696855</v>
      </c>
      <c r="O32" s="24" t="s">
        <v>210</v>
      </c>
      <c r="P32" s="24" t="s">
        <v>211</v>
      </c>
      <c r="R32" s="24" t="s">
        <v>133</v>
      </c>
    </row>
    <row r="33" spans="1:18">
      <c r="A33" s="24">
        <v>23</v>
      </c>
      <c r="B33" s="24">
        <v>2568</v>
      </c>
      <c r="C33" s="24" t="s">
        <v>55</v>
      </c>
      <c r="G33" s="24" t="s">
        <v>3</v>
      </c>
      <c r="H33" s="24" t="s">
        <v>80</v>
      </c>
      <c r="I33" s="25">
        <v>498000</v>
      </c>
      <c r="J33" s="24" t="s">
        <v>58</v>
      </c>
      <c r="K33" s="24" t="s">
        <v>92</v>
      </c>
      <c r="L33" s="24" t="s">
        <v>93</v>
      </c>
      <c r="M33" s="24">
        <v>498000</v>
      </c>
      <c r="N33" s="24">
        <v>498000</v>
      </c>
      <c r="O33" s="24" t="s">
        <v>115</v>
      </c>
      <c r="P33" s="24" t="s">
        <v>116</v>
      </c>
      <c r="R33" s="24" t="s">
        <v>133</v>
      </c>
    </row>
    <row r="34" spans="1:18">
      <c r="A34" s="24">
        <v>34</v>
      </c>
      <c r="B34" s="24">
        <v>2568</v>
      </c>
      <c r="C34" s="24" t="s">
        <v>55</v>
      </c>
      <c r="G34" s="24" t="s">
        <v>3</v>
      </c>
      <c r="H34" s="24" t="s">
        <v>89</v>
      </c>
      <c r="I34" s="25">
        <v>498000</v>
      </c>
      <c r="J34" s="24" t="s">
        <v>58</v>
      </c>
      <c r="K34" s="24" t="s">
        <v>63</v>
      </c>
      <c r="L34" s="24" t="s">
        <v>93</v>
      </c>
      <c r="M34" s="24">
        <v>498000</v>
      </c>
      <c r="N34" s="24">
        <v>498000</v>
      </c>
      <c r="O34" s="24" t="s">
        <v>130</v>
      </c>
      <c r="P34" s="24" t="s">
        <v>131</v>
      </c>
      <c r="R34" s="24" t="s">
        <v>133</v>
      </c>
    </row>
    <row r="35" spans="1:18">
      <c r="A35" s="24">
        <v>36</v>
      </c>
      <c r="B35" s="24">
        <v>2568</v>
      </c>
      <c r="C35" s="24" t="s">
        <v>55</v>
      </c>
      <c r="G35" s="24" t="s">
        <v>3</v>
      </c>
      <c r="H35" s="24" t="s">
        <v>91</v>
      </c>
      <c r="I35" s="25">
        <v>495900</v>
      </c>
      <c r="J35" s="24" t="s">
        <v>58</v>
      </c>
      <c r="K35" s="24" t="s">
        <v>63</v>
      </c>
      <c r="L35" s="24" t="s">
        <v>93</v>
      </c>
      <c r="M35" s="24">
        <v>495900</v>
      </c>
      <c r="N35" s="24">
        <v>495900</v>
      </c>
      <c r="O35" s="24" t="s">
        <v>123</v>
      </c>
      <c r="P35" s="24" t="s">
        <v>132</v>
      </c>
      <c r="R35" s="24" t="s">
        <v>133</v>
      </c>
    </row>
    <row r="36" spans="1:18">
      <c r="A36" s="24">
        <v>39</v>
      </c>
      <c r="B36" s="24">
        <v>2568</v>
      </c>
      <c r="C36" s="24" t="s">
        <v>55</v>
      </c>
      <c r="G36" s="24" t="s">
        <v>3</v>
      </c>
      <c r="H36" s="24" t="s">
        <v>135</v>
      </c>
      <c r="I36" s="25">
        <v>495000</v>
      </c>
      <c r="J36" s="24" t="s">
        <v>58</v>
      </c>
      <c r="K36" s="24" t="s">
        <v>63</v>
      </c>
      <c r="L36" s="24" t="s">
        <v>93</v>
      </c>
      <c r="M36" s="24">
        <v>495000</v>
      </c>
      <c r="N36" s="24">
        <v>495000</v>
      </c>
      <c r="O36" s="24" t="s">
        <v>137</v>
      </c>
      <c r="P36" s="24" t="s">
        <v>138</v>
      </c>
      <c r="R36" s="24" t="s">
        <v>133</v>
      </c>
    </row>
    <row r="37" spans="1:18">
      <c r="A37" s="24">
        <v>28</v>
      </c>
      <c r="B37" s="24">
        <v>2568</v>
      </c>
      <c r="C37" s="24" t="s">
        <v>55</v>
      </c>
      <c r="G37" s="24" t="s">
        <v>3</v>
      </c>
      <c r="H37" s="24" t="s">
        <v>83</v>
      </c>
      <c r="I37" s="25">
        <v>486000</v>
      </c>
      <c r="J37" s="24" t="s">
        <v>58</v>
      </c>
      <c r="K37" s="24" t="s">
        <v>92</v>
      </c>
      <c r="L37" s="24" t="s">
        <v>93</v>
      </c>
      <c r="M37" s="24">
        <v>486000</v>
      </c>
      <c r="N37" s="24">
        <v>486000</v>
      </c>
      <c r="O37" s="24" t="s">
        <v>121</v>
      </c>
      <c r="P37" s="24" t="s">
        <v>122</v>
      </c>
      <c r="R37" s="24" t="s">
        <v>133</v>
      </c>
    </row>
    <row r="38" spans="1:18">
      <c r="A38" s="24">
        <v>12</v>
      </c>
      <c r="B38" s="24">
        <v>2568</v>
      </c>
      <c r="C38" s="24" t="s">
        <v>55</v>
      </c>
      <c r="G38" s="24" t="s">
        <v>3</v>
      </c>
      <c r="H38" s="24" t="s">
        <v>75</v>
      </c>
      <c r="I38" s="25">
        <v>480000</v>
      </c>
      <c r="J38" s="24" t="s">
        <v>58</v>
      </c>
      <c r="K38" s="24" t="s">
        <v>92</v>
      </c>
      <c r="L38" s="24" t="s">
        <v>93</v>
      </c>
      <c r="M38" s="24">
        <v>480000</v>
      </c>
      <c r="N38" s="24">
        <v>480000</v>
      </c>
      <c r="O38" s="24" t="s">
        <v>100</v>
      </c>
      <c r="P38" s="24" t="s">
        <v>101</v>
      </c>
      <c r="R38" s="24" t="s">
        <v>133</v>
      </c>
    </row>
    <row r="39" spans="1:18">
      <c r="A39" s="24">
        <v>55</v>
      </c>
      <c r="B39" s="24">
        <v>2568</v>
      </c>
      <c r="C39" s="24" t="s">
        <v>55</v>
      </c>
      <c r="G39" s="24" t="s">
        <v>3</v>
      </c>
      <c r="H39" s="24" t="s">
        <v>171</v>
      </c>
      <c r="I39" s="25">
        <v>420000</v>
      </c>
      <c r="J39" s="24" t="s">
        <v>58</v>
      </c>
      <c r="K39" s="24" t="s">
        <v>63</v>
      </c>
      <c r="L39" s="24" t="s">
        <v>93</v>
      </c>
      <c r="M39" s="24">
        <v>411013.15</v>
      </c>
      <c r="N39" s="24">
        <v>408500</v>
      </c>
      <c r="O39" s="24" t="s">
        <v>173</v>
      </c>
      <c r="P39" s="24" t="s">
        <v>174</v>
      </c>
      <c r="R39" s="24" t="s">
        <v>133</v>
      </c>
    </row>
    <row r="40" spans="1:18">
      <c r="A40" s="24">
        <v>60</v>
      </c>
      <c r="B40" s="24">
        <v>2568</v>
      </c>
      <c r="C40" s="24" t="s">
        <v>55</v>
      </c>
      <c r="G40" s="24" t="s">
        <v>3</v>
      </c>
      <c r="H40" s="24" t="s">
        <v>180</v>
      </c>
      <c r="I40" s="25">
        <v>400000</v>
      </c>
      <c r="J40" s="24" t="s">
        <v>58</v>
      </c>
      <c r="K40" s="24" t="s">
        <v>59</v>
      </c>
      <c r="L40" s="24" t="s">
        <v>93</v>
      </c>
      <c r="R40" s="24" t="s">
        <v>140</v>
      </c>
    </row>
    <row r="41" spans="1:18">
      <c r="A41" s="24">
        <v>30</v>
      </c>
      <c r="B41" s="24">
        <v>2568</v>
      </c>
      <c r="C41" s="24" t="s">
        <v>55</v>
      </c>
      <c r="G41" s="24" t="s">
        <v>3</v>
      </c>
      <c r="H41" s="24" t="s">
        <v>85</v>
      </c>
      <c r="I41" s="25">
        <v>390000</v>
      </c>
      <c r="J41" s="24" t="s">
        <v>58</v>
      </c>
      <c r="K41" s="24" t="s">
        <v>92</v>
      </c>
      <c r="L41" s="24" t="s">
        <v>93</v>
      </c>
      <c r="M41" s="24">
        <v>390000</v>
      </c>
      <c r="N41" s="24">
        <v>390000</v>
      </c>
      <c r="O41" s="24" t="s">
        <v>125</v>
      </c>
      <c r="P41" s="24" t="s">
        <v>126</v>
      </c>
      <c r="R41" s="24" t="s">
        <v>140</v>
      </c>
    </row>
    <row r="42" spans="1:18">
      <c r="A42" s="24">
        <v>29</v>
      </c>
      <c r="B42" s="24">
        <v>2568</v>
      </c>
      <c r="C42" s="24" t="s">
        <v>55</v>
      </c>
      <c r="G42" s="24" t="s">
        <v>3</v>
      </c>
      <c r="H42" s="24" t="s">
        <v>84</v>
      </c>
      <c r="I42" s="25">
        <v>389000</v>
      </c>
      <c r="J42" s="24" t="s">
        <v>58</v>
      </c>
      <c r="K42" s="24" t="s">
        <v>92</v>
      </c>
      <c r="L42" s="24" t="s">
        <v>93</v>
      </c>
      <c r="M42" s="24">
        <v>389000</v>
      </c>
      <c r="N42" s="24">
        <v>389000</v>
      </c>
      <c r="O42" s="24" t="s">
        <v>123</v>
      </c>
      <c r="P42" s="24" t="s">
        <v>124</v>
      </c>
      <c r="R42" s="24" t="s">
        <v>143</v>
      </c>
    </row>
    <row r="43" spans="1:18">
      <c r="A43" s="24">
        <v>56</v>
      </c>
      <c r="B43" s="24">
        <v>2568</v>
      </c>
      <c r="C43" s="24" t="s">
        <v>55</v>
      </c>
      <c r="G43" s="24" t="s">
        <v>3</v>
      </c>
      <c r="H43" s="24" t="s">
        <v>176</v>
      </c>
      <c r="I43" s="25">
        <v>370700</v>
      </c>
      <c r="J43" s="24" t="s">
        <v>58</v>
      </c>
      <c r="K43" s="24" t="s">
        <v>63</v>
      </c>
      <c r="L43" s="24" t="s">
        <v>93</v>
      </c>
      <c r="M43" s="24">
        <v>370700</v>
      </c>
      <c r="N43" s="24">
        <v>370700</v>
      </c>
      <c r="O43" s="24" t="s">
        <v>181</v>
      </c>
      <c r="P43" s="24" t="s">
        <v>182</v>
      </c>
      <c r="R43" s="24" t="s">
        <v>153</v>
      </c>
    </row>
    <row r="44" spans="1:18">
      <c r="A44" s="24">
        <v>35</v>
      </c>
      <c r="B44" s="24">
        <v>2568</v>
      </c>
      <c r="C44" s="24" t="s">
        <v>55</v>
      </c>
      <c r="G44" s="24" t="s">
        <v>3</v>
      </c>
      <c r="H44" s="24" t="s">
        <v>90</v>
      </c>
      <c r="I44" s="25">
        <v>302200</v>
      </c>
      <c r="J44" s="24" t="s">
        <v>58</v>
      </c>
      <c r="K44" s="24" t="s">
        <v>63</v>
      </c>
      <c r="L44" s="24" t="s">
        <v>93</v>
      </c>
      <c r="M44" s="24">
        <v>302200</v>
      </c>
      <c r="N44" s="24">
        <v>302200</v>
      </c>
      <c r="O44" s="24" t="s">
        <v>115</v>
      </c>
      <c r="P44" s="26">
        <v>68019483421</v>
      </c>
      <c r="R44" s="24" t="s">
        <v>153</v>
      </c>
    </row>
    <row r="45" spans="1:18">
      <c r="A45" s="24">
        <v>38</v>
      </c>
      <c r="B45" s="24">
        <v>2568</v>
      </c>
      <c r="C45" s="24" t="s">
        <v>55</v>
      </c>
      <c r="G45" s="24" t="s">
        <v>3</v>
      </c>
      <c r="H45" s="24" t="s">
        <v>90</v>
      </c>
      <c r="I45" s="25">
        <v>284060</v>
      </c>
      <c r="J45" s="24" t="s">
        <v>58</v>
      </c>
      <c r="K45" s="24" t="s">
        <v>63</v>
      </c>
      <c r="L45" s="24" t="s">
        <v>93</v>
      </c>
      <c r="M45" s="24">
        <v>284060</v>
      </c>
      <c r="N45" s="24">
        <v>284060</v>
      </c>
      <c r="O45" s="24" t="s">
        <v>115</v>
      </c>
      <c r="P45" s="24" t="s">
        <v>220</v>
      </c>
      <c r="R45" s="24" t="s">
        <v>153</v>
      </c>
    </row>
    <row r="46" spans="1:18">
      <c r="A46" s="24">
        <v>32</v>
      </c>
      <c r="B46" s="24">
        <v>2568</v>
      </c>
      <c r="C46" s="24" t="s">
        <v>55</v>
      </c>
      <c r="G46" s="24" t="s">
        <v>3</v>
      </c>
      <c r="H46" s="24" t="s">
        <v>87</v>
      </c>
      <c r="I46" s="25">
        <v>258000</v>
      </c>
      <c r="J46" s="24" t="s">
        <v>58</v>
      </c>
      <c r="K46" s="24" t="s">
        <v>92</v>
      </c>
      <c r="L46" s="24" t="s">
        <v>93</v>
      </c>
      <c r="M46" s="24">
        <v>258000</v>
      </c>
      <c r="N46" s="24">
        <v>258000</v>
      </c>
      <c r="O46" s="24" t="s">
        <v>115</v>
      </c>
      <c r="P46" s="24" t="s">
        <v>128</v>
      </c>
      <c r="R46" s="24" t="s">
        <v>153</v>
      </c>
    </row>
    <row r="47" spans="1:18">
      <c r="A47" s="24">
        <v>33</v>
      </c>
      <c r="B47" s="24">
        <v>2568</v>
      </c>
      <c r="C47" s="24" t="s">
        <v>55</v>
      </c>
      <c r="G47" s="24" t="s">
        <v>3</v>
      </c>
      <c r="H47" s="24" t="s">
        <v>88</v>
      </c>
      <c r="I47" s="25">
        <v>251940</v>
      </c>
      <c r="J47" s="24" t="s">
        <v>58</v>
      </c>
      <c r="K47" s="24" t="s">
        <v>63</v>
      </c>
      <c r="L47" s="24" t="s">
        <v>93</v>
      </c>
      <c r="M47" s="24">
        <v>251940</v>
      </c>
      <c r="N47" s="24">
        <v>251940</v>
      </c>
      <c r="O47" s="24" t="s">
        <v>123</v>
      </c>
      <c r="P47" s="24" t="s">
        <v>129</v>
      </c>
      <c r="R47" s="24" t="s">
        <v>153</v>
      </c>
    </row>
    <row r="48" spans="1:18">
      <c r="A48" s="24">
        <v>57</v>
      </c>
      <c r="B48" s="24">
        <v>2568</v>
      </c>
      <c r="C48" s="24" t="s">
        <v>55</v>
      </c>
      <c r="G48" s="24" t="s">
        <v>3</v>
      </c>
      <c r="H48" s="24" t="s">
        <v>177</v>
      </c>
      <c r="I48" s="25">
        <v>183500</v>
      </c>
      <c r="J48" s="24" t="s">
        <v>58</v>
      </c>
      <c r="K48" s="24" t="s">
        <v>63</v>
      </c>
      <c r="L48" s="24" t="s">
        <v>93</v>
      </c>
      <c r="M48" s="24">
        <v>183500</v>
      </c>
      <c r="N48" s="24">
        <v>183500</v>
      </c>
      <c r="O48" s="24" t="s">
        <v>183</v>
      </c>
      <c r="P48" s="24" t="s">
        <v>184</v>
      </c>
      <c r="R48" s="24" t="s">
        <v>163</v>
      </c>
    </row>
    <row r="49" spans="1:18">
      <c r="A49" s="24">
        <v>27</v>
      </c>
      <c r="B49" s="24">
        <v>2568</v>
      </c>
      <c r="C49" s="24" t="s">
        <v>55</v>
      </c>
      <c r="G49" s="24" t="s">
        <v>3</v>
      </c>
      <c r="H49" s="24" t="s">
        <v>82</v>
      </c>
      <c r="I49" s="25">
        <v>157780</v>
      </c>
      <c r="J49" s="24" t="s">
        <v>58</v>
      </c>
      <c r="K49" s="24" t="s">
        <v>92</v>
      </c>
      <c r="L49" s="24" t="s">
        <v>93</v>
      </c>
      <c r="M49" s="24">
        <v>157780</v>
      </c>
      <c r="N49" s="24">
        <v>157780</v>
      </c>
      <c r="O49" s="24" t="s">
        <v>94</v>
      </c>
      <c r="P49" s="24" t="s">
        <v>120</v>
      </c>
      <c r="R49" s="24" t="s">
        <v>175</v>
      </c>
    </row>
    <row r="50" spans="1:18">
      <c r="A50" s="24">
        <v>37</v>
      </c>
      <c r="B50" s="24">
        <v>2568</v>
      </c>
      <c r="C50" s="24" t="s">
        <v>55</v>
      </c>
      <c r="G50" s="24" t="s">
        <v>3</v>
      </c>
      <c r="H50" s="24" t="s">
        <v>218</v>
      </c>
      <c r="I50" s="25">
        <v>100000</v>
      </c>
      <c r="J50" s="24" t="s">
        <v>58</v>
      </c>
      <c r="K50" s="24" t="s">
        <v>63</v>
      </c>
      <c r="L50" s="24" t="s">
        <v>93</v>
      </c>
      <c r="M50" s="24">
        <v>100000</v>
      </c>
      <c r="N50" s="24">
        <v>100000</v>
      </c>
      <c r="O50" s="24" t="s">
        <v>115</v>
      </c>
      <c r="P50" s="24" t="s">
        <v>219</v>
      </c>
      <c r="R50" s="24" t="s">
        <v>175</v>
      </c>
    </row>
    <row r="51" spans="1:18">
      <c r="A51" s="24">
        <v>8</v>
      </c>
      <c r="B51" s="24">
        <v>2568</v>
      </c>
      <c r="C51" s="24" t="s">
        <v>55</v>
      </c>
      <c r="G51" s="24" t="s">
        <v>3</v>
      </c>
      <c r="H51" s="24" t="s">
        <v>134</v>
      </c>
      <c r="I51" s="25">
        <v>96300</v>
      </c>
      <c r="J51" s="24" t="s">
        <v>58</v>
      </c>
      <c r="K51" s="24" t="s">
        <v>92</v>
      </c>
      <c r="L51" s="24" t="s">
        <v>93</v>
      </c>
      <c r="M51" s="24">
        <v>96300</v>
      </c>
      <c r="N51" s="24">
        <v>96300</v>
      </c>
      <c r="O51" s="24" t="s">
        <v>94</v>
      </c>
      <c r="P51" s="24" t="s">
        <v>95</v>
      </c>
      <c r="R51" s="24" t="s">
        <v>175</v>
      </c>
    </row>
    <row r="52" spans="1:18">
      <c r="A52" s="24">
        <v>9</v>
      </c>
      <c r="B52" s="24">
        <v>2568</v>
      </c>
      <c r="C52" s="24" t="s">
        <v>55</v>
      </c>
      <c r="G52" s="24" t="s">
        <v>3</v>
      </c>
      <c r="H52" s="24" t="s">
        <v>73</v>
      </c>
      <c r="I52" s="25">
        <v>89090</v>
      </c>
      <c r="J52" s="24" t="s">
        <v>58</v>
      </c>
      <c r="K52" s="24" t="s">
        <v>92</v>
      </c>
      <c r="L52" s="24" t="s">
        <v>93</v>
      </c>
      <c r="M52" s="24">
        <v>89090</v>
      </c>
      <c r="N52" s="24">
        <v>89090</v>
      </c>
      <c r="O52" s="24" t="s">
        <v>94</v>
      </c>
      <c r="P52" s="24" t="s">
        <v>96</v>
      </c>
      <c r="R52" s="24" t="s">
        <v>175</v>
      </c>
    </row>
    <row r="53" spans="1:18">
      <c r="A53" s="24">
        <v>25</v>
      </c>
      <c r="B53" s="24">
        <v>2568</v>
      </c>
      <c r="C53" s="24" t="s">
        <v>55</v>
      </c>
      <c r="G53" s="24" t="s">
        <v>3</v>
      </c>
      <c r="H53" s="24" t="s">
        <v>81</v>
      </c>
      <c r="I53" s="25">
        <v>83500</v>
      </c>
      <c r="J53" s="24" t="s">
        <v>58</v>
      </c>
      <c r="K53" s="24" t="s">
        <v>92</v>
      </c>
      <c r="L53" s="24" t="s">
        <v>93</v>
      </c>
      <c r="M53" s="24">
        <v>83500</v>
      </c>
      <c r="N53" s="24">
        <v>83500</v>
      </c>
      <c r="O53" s="24" t="s">
        <v>109</v>
      </c>
      <c r="P53" s="24" t="s">
        <v>118</v>
      </c>
      <c r="R53" s="24" t="s">
        <v>175</v>
      </c>
    </row>
    <row r="54" spans="1:18">
      <c r="A54" s="24">
        <v>22</v>
      </c>
      <c r="B54" s="24">
        <v>2568</v>
      </c>
      <c r="C54" s="24" t="s">
        <v>55</v>
      </c>
      <c r="G54" s="24" t="s">
        <v>3</v>
      </c>
      <c r="H54" s="24" t="s">
        <v>79</v>
      </c>
      <c r="I54" s="25">
        <v>76000</v>
      </c>
      <c r="J54" s="24" t="s">
        <v>58</v>
      </c>
      <c r="K54" s="24" t="s">
        <v>92</v>
      </c>
      <c r="L54" s="24" t="s">
        <v>93</v>
      </c>
      <c r="M54" s="24">
        <v>7600</v>
      </c>
      <c r="N54" s="24">
        <v>7600</v>
      </c>
      <c r="O54" s="24" t="s">
        <v>109</v>
      </c>
      <c r="P54" s="24" t="s">
        <v>114</v>
      </c>
      <c r="R54" s="24" t="s">
        <v>175</v>
      </c>
    </row>
    <row r="55" spans="1:18">
      <c r="A55" s="24">
        <v>13</v>
      </c>
      <c r="B55" s="24">
        <v>2568</v>
      </c>
      <c r="C55" s="24" t="s">
        <v>55</v>
      </c>
      <c r="G55" s="24" t="s">
        <v>3</v>
      </c>
      <c r="H55" s="24" t="s">
        <v>76</v>
      </c>
      <c r="I55" s="25">
        <v>50000</v>
      </c>
      <c r="J55" s="24" t="s">
        <v>58</v>
      </c>
      <c r="K55" s="24" t="s">
        <v>92</v>
      </c>
      <c r="L55" s="24" t="s">
        <v>93</v>
      </c>
      <c r="M55" s="24">
        <v>50000</v>
      </c>
      <c r="N55" s="24">
        <v>50000</v>
      </c>
      <c r="O55" s="24" t="s">
        <v>102</v>
      </c>
      <c r="P55" s="24" t="s">
        <v>103</v>
      </c>
      <c r="R55" s="24" t="s">
        <v>175</v>
      </c>
    </row>
    <row r="56" spans="1:18">
      <c r="A56" s="24">
        <v>17</v>
      </c>
      <c r="B56" s="24">
        <v>2568</v>
      </c>
      <c r="C56" s="24" t="s">
        <v>55</v>
      </c>
      <c r="G56" s="24" t="s">
        <v>3</v>
      </c>
      <c r="H56" s="24" t="s">
        <v>76</v>
      </c>
      <c r="I56" s="25">
        <v>45000</v>
      </c>
      <c r="J56" s="24" t="s">
        <v>58</v>
      </c>
      <c r="K56" s="24" t="s">
        <v>92</v>
      </c>
      <c r="L56" s="24" t="s">
        <v>93</v>
      </c>
      <c r="M56" s="24">
        <v>45000</v>
      </c>
      <c r="N56" s="24">
        <v>45000</v>
      </c>
      <c r="O56" s="24" t="s">
        <v>102</v>
      </c>
      <c r="P56" s="24" t="s">
        <v>108</v>
      </c>
      <c r="R56" s="24" t="s">
        <v>175</v>
      </c>
    </row>
    <row r="57" spans="1:18">
      <c r="A57" s="24">
        <v>21</v>
      </c>
      <c r="B57" s="24">
        <v>2568</v>
      </c>
      <c r="C57" s="24" t="s">
        <v>55</v>
      </c>
      <c r="G57" s="24" t="s">
        <v>3</v>
      </c>
      <c r="H57" s="24" t="s">
        <v>78</v>
      </c>
      <c r="I57" s="25">
        <v>43310</v>
      </c>
      <c r="J57" s="24" t="s">
        <v>58</v>
      </c>
      <c r="K57" s="24" t="s">
        <v>92</v>
      </c>
      <c r="L57" s="24" t="s">
        <v>93</v>
      </c>
      <c r="M57" s="24">
        <v>43310</v>
      </c>
      <c r="N57" s="24">
        <v>43310</v>
      </c>
      <c r="O57" s="24" t="s">
        <v>104</v>
      </c>
      <c r="P57" s="24" t="s">
        <v>113</v>
      </c>
      <c r="R57" s="24" t="s">
        <v>185</v>
      </c>
    </row>
    <row r="58" spans="1:18">
      <c r="A58" s="24">
        <v>31</v>
      </c>
      <c r="B58" s="24">
        <v>2568</v>
      </c>
      <c r="C58" s="24" t="s">
        <v>55</v>
      </c>
      <c r="G58" s="24" t="s">
        <v>3</v>
      </c>
      <c r="H58" s="24" t="s">
        <v>86</v>
      </c>
      <c r="I58" s="25">
        <v>32340</v>
      </c>
      <c r="J58" s="24" t="s">
        <v>58</v>
      </c>
      <c r="K58" s="24" t="s">
        <v>92</v>
      </c>
      <c r="L58" s="24" t="s">
        <v>93</v>
      </c>
      <c r="M58" s="24">
        <v>32340</v>
      </c>
      <c r="N58" s="24">
        <v>32340</v>
      </c>
      <c r="O58" s="24" t="s">
        <v>115</v>
      </c>
      <c r="P58" s="24" t="s">
        <v>127</v>
      </c>
      <c r="R58" s="24" t="s">
        <v>185</v>
      </c>
    </row>
    <row r="59" spans="1:18">
      <c r="A59" s="24">
        <v>18</v>
      </c>
      <c r="B59" s="24">
        <v>2568</v>
      </c>
      <c r="C59" s="24" t="s">
        <v>55</v>
      </c>
      <c r="G59" s="24" t="s">
        <v>3</v>
      </c>
      <c r="H59" s="24" t="s">
        <v>77</v>
      </c>
      <c r="I59" s="25">
        <v>31600</v>
      </c>
      <c r="J59" s="24" t="s">
        <v>58</v>
      </c>
      <c r="K59" s="24" t="s">
        <v>92</v>
      </c>
      <c r="L59" s="24" t="s">
        <v>93</v>
      </c>
      <c r="M59" s="24">
        <v>31600</v>
      </c>
      <c r="N59" s="24">
        <v>31600</v>
      </c>
      <c r="O59" s="24" t="s">
        <v>109</v>
      </c>
      <c r="P59" s="24" t="s">
        <v>110</v>
      </c>
      <c r="R59" s="24" t="s">
        <v>185</v>
      </c>
    </row>
    <row r="60" spans="1:18">
      <c r="A60" s="24">
        <v>47</v>
      </c>
      <c r="B60" s="24">
        <v>2568</v>
      </c>
      <c r="C60" s="24" t="s">
        <v>55</v>
      </c>
      <c r="G60" s="24" t="s">
        <v>3</v>
      </c>
      <c r="H60" s="24" t="s">
        <v>160</v>
      </c>
      <c r="I60" s="25">
        <v>26445</v>
      </c>
      <c r="J60" s="24" t="s">
        <v>58</v>
      </c>
      <c r="K60" s="24" t="s">
        <v>92</v>
      </c>
      <c r="L60" s="24" t="s">
        <v>93</v>
      </c>
      <c r="M60" s="24">
        <v>26445</v>
      </c>
      <c r="N60" s="24">
        <v>26445</v>
      </c>
      <c r="O60" s="24" t="s">
        <v>161</v>
      </c>
      <c r="P60" s="24" t="s">
        <v>162</v>
      </c>
      <c r="R60" s="24" t="s">
        <v>185</v>
      </c>
    </row>
    <row r="61" spans="1:18">
      <c r="A61" s="24">
        <v>14</v>
      </c>
      <c r="B61" s="24">
        <v>2568</v>
      </c>
      <c r="C61" s="24" t="s">
        <v>55</v>
      </c>
      <c r="G61" s="24" t="s">
        <v>3</v>
      </c>
      <c r="H61" s="24" t="s">
        <v>74</v>
      </c>
      <c r="I61" s="25">
        <v>20000</v>
      </c>
      <c r="J61" s="24" t="s">
        <v>58</v>
      </c>
      <c r="K61" s="24" t="s">
        <v>92</v>
      </c>
      <c r="L61" s="24" t="s">
        <v>93</v>
      </c>
      <c r="M61" s="24">
        <v>20000</v>
      </c>
      <c r="N61" s="24">
        <v>20000</v>
      </c>
      <c r="O61" s="24" t="s">
        <v>104</v>
      </c>
      <c r="P61" s="24" t="s">
        <v>105</v>
      </c>
      <c r="R61" s="24" t="s">
        <v>185</v>
      </c>
    </row>
    <row r="62" spans="1:18">
      <c r="A62" s="24">
        <v>19</v>
      </c>
      <c r="B62" s="24">
        <v>2568</v>
      </c>
      <c r="C62" s="24" t="s">
        <v>55</v>
      </c>
      <c r="G62" s="24" t="s">
        <v>3</v>
      </c>
      <c r="H62" s="24" t="s">
        <v>74</v>
      </c>
      <c r="I62" s="25">
        <v>20000</v>
      </c>
      <c r="J62" s="24" t="s">
        <v>58</v>
      </c>
      <c r="K62" s="24" t="s">
        <v>92</v>
      </c>
      <c r="L62" s="24" t="s">
        <v>93</v>
      </c>
      <c r="M62" s="24">
        <v>20000</v>
      </c>
      <c r="N62" s="24">
        <v>20000</v>
      </c>
      <c r="O62" s="24" t="s">
        <v>104</v>
      </c>
      <c r="P62" s="24" t="s">
        <v>111</v>
      </c>
      <c r="R62" s="24" t="s">
        <v>217</v>
      </c>
    </row>
    <row r="63" spans="1:18">
      <c r="A63" s="24">
        <v>20</v>
      </c>
      <c r="B63" s="24">
        <v>2568</v>
      </c>
      <c r="C63" s="24" t="s">
        <v>55</v>
      </c>
      <c r="G63" s="24" t="s">
        <v>3</v>
      </c>
      <c r="H63" s="24" t="s">
        <v>74</v>
      </c>
      <c r="I63" s="25">
        <v>20000</v>
      </c>
      <c r="J63" s="24" t="s">
        <v>58</v>
      </c>
      <c r="K63" s="24" t="s">
        <v>92</v>
      </c>
      <c r="L63" s="24" t="s">
        <v>93</v>
      </c>
      <c r="M63" s="24">
        <v>20000</v>
      </c>
      <c r="N63" s="24">
        <v>20000</v>
      </c>
      <c r="O63" s="24" t="s">
        <v>104</v>
      </c>
      <c r="P63" s="24" t="s">
        <v>112</v>
      </c>
      <c r="R63" s="24" t="s">
        <v>217</v>
      </c>
    </row>
    <row r="64" spans="1:18">
      <c r="A64" s="24">
        <v>24</v>
      </c>
      <c r="B64" s="24">
        <v>2568</v>
      </c>
      <c r="C64" s="24" t="s">
        <v>55</v>
      </c>
      <c r="G64" s="24" t="s">
        <v>3</v>
      </c>
      <c r="H64" s="24" t="s">
        <v>74</v>
      </c>
      <c r="I64" s="25">
        <v>20000</v>
      </c>
      <c r="J64" s="24" t="s">
        <v>58</v>
      </c>
      <c r="K64" s="24" t="s">
        <v>92</v>
      </c>
      <c r="L64" s="24" t="s">
        <v>93</v>
      </c>
      <c r="M64" s="24">
        <v>20000</v>
      </c>
      <c r="N64" s="24">
        <v>20000</v>
      </c>
      <c r="O64" s="24" t="s">
        <v>104</v>
      </c>
      <c r="P64" s="24" t="s">
        <v>117</v>
      </c>
      <c r="R64" s="24" t="s">
        <v>217</v>
      </c>
    </row>
    <row r="65" spans="1:18">
      <c r="A65" s="24">
        <v>11</v>
      </c>
      <c r="B65" s="24">
        <v>2568</v>
      </c>
      <c r="C65" s="24" t="s">
        <v>55</v>
      </c>
      <c r="G65" s="24" t="s">
        <v>3</v>
      </c>
      <c r="H65" s="24" t="s">
        <v>74</v>
      </c>
      <c r="I65" s="25">
        <v>16270</v>
      </c>
      <c r="J65" s="24" t="s">
        <v>58</v>
      </c>
      <c r="K65" s="24" t="s">
        <v>92</v>
      </c>
      <c r="L65" s="24" t="s">
        <v>93</v>
      </c>
      <c r="M65" s="24">
        <v>16270</v>
      </c>
      <c r="N65" s="24">
        <v>16270</v>
      </c>
      <c r="O65" s="24" t="s">
        <v>97</v>
      </c>
      <c r="P65" s="24" t="s">
        <v>99</v>
      </c>
      <c r="R65" s="24" t="s">
        <v>217</v>
      </c>
    </row>
    <row r="66" spans="1:18">
      <c r="A66" s="24">
        <v>10</v>
      </c>
      <c r="B66" s="24">
        <v>2568</v>
      </c>
      <c r="C66" s="24" t="s">
        <v>55</v>
      </c>
      <c r="G66" s="24" t="s">
        <v>3</v>
      </c>
      <c r="H66" s="24" t="s">
        <v>74</v>
      </c>
      <c r="I66" s="25">
        <v>15130</v>
      </c>
      <c r="J66" s="24" t="s">
        <v>58</v>
      </c>
      <c r="K66" s="24" t="s">
        <v>92</v>
      </c>
      <c r="L66" s="24" t="s">
        <v>93</v>
      </c>
      <c r="M66" s="24">
        <v>15130</v>
      </c>
      <c r="N66" s="24">
        <v>15130</v>
      </c>
      <c r="O66" s="24" t="s">
        <v>97</v>
      </c>
      <c r="P66" s="24" t="s">
        <v>98</v>
      </c>
      <c r="R66" s="24" t="s">
        <v>217</v>
      </c>
    </row>
    <row r="67" spans="1:18">
      <c r="A67" s="24">
        <v>16</v>
      </c>
      <c r="B67" s="24">
        <v>2568</v>
      </c>
      <c r="C67" s="24" t="s">
        <v>55</v>
      </c>
      <c r="G67" s="24" t="s">
        <v>3</v>
      </c>
      <c r="H67" s="24" t="s">
        <v>74</v>
      </c>
      <c r="I67" s="25">
        <v>15000</v>
      </c>
      <c r="J67" s="24" t="s">
        <v>58</v>
      </c>
      <c r="K67" s="24" t="s">
        <v>92</v>
      </c>
      <c r="L67" s="24" t="s">
        <v>93</v>
      </c>
      <c r="M67" s="24">
        <v>15000</v>
      </c>
      <c r="N67" s="24">
        <v>15000</v>
      </c>
      <c r="O67" s="24" t="s">
        <v>104</v>
      </c>
      <c r="P67" s="24" t="s">
        <v>107</v>
      </c>
      <c r="R67" s="24" t="s">
        <v>217</v>
      </c>
    </row>
    <row r="68" spans="1:18">
      <c r="A68" s="24">
        <v>26</v>
      </c>
      <c r="B68" s="24">
        <v>2568</v>
      </c>
      <c r="C68" s="24" t="s">
        <v>55</v>
      </c>
      <c r="G68" s="24" t="s">
        <v>3</v>
      </c>
      <c r="H68" s="24" t="s">
        <v>74</v>
      </c>
      <c r="I68" s="25">
        <v>15000</v>
      </c>
      <c r="J68" s="24" t="s">
        <v>58</v>
      </c>
      <c r="K68" s="24" t="s">
        <v>92</v>
      </c>
      <c r="L68" s="24" t="s">
        <v>93</v>
      </c>
      <c r="M68" s="24">
        <v>15000</v>
      </c>
      <c r="N68" s="24">
        <v>15000</v>
      </c>
      <c r="O68" s="24" t="s">
        <v>104</v>
      </c>
      <c r="P68" s="24" t="s">
        <v>119</v>
      </c>
      <c r="R68" s="24" t="s">
        <v>217</v>
      </c>
    </row>
    <row r="69" spans="1:18">
      <c r="A69" s="24">
        <v>15</v>
      </c>
      <c r="B69" s="24">
        <v>2568</v>
      </c>
      <c r="C69" s="24" t="s">
        <v>55</v>
      </c>
      <c r="G69" s="24" t="s">
        <v>3</v>
      </c>
      <c r="H69" s="24" t="s">
        <v>74</v>
      </c>
      <c r="I69" s="25">
        <v>13200</v>
      </c>
      <c r="J69" s="24" t="s">
        <v>58</v>
      </c>
      <c r="K69" s="24" t="s">
        <v>92</v>
      </c>
      <c r="L69" s="24" t="s">
        <v>93</v>
      </c>
      <c r="M69" s="24">
        <v>13200</v>
      </c>
      <c r="N69" s="24">
        <v>13200</v>
      </c>
      <c r="O69" s="24" t="s">
        <v>104</v>
      </c>
      <c r="P69" s="24" t="s">
        <v>106</v>
      </c>
      <c r="R69" s="24" t="s">
        <v>217</v>
      </c>
    </row>
    <row r="70" spans="1:18">
      <c r="A70" s="24">
        <v>46</v>
      </c>
      <c r="B70" s="24">
        <v>2568</v>
      </c>
      <c r="C70" s="24" t="s">
        <v>55</v>
      </c>
      <c r="G70" s="24" t="s">
        <v>3</v>
      </c>
      <c r="H70" s="24" t="s">
        <v>150</v>
      </c>
      <c r="I70" s="25">
        <v>12000</v>
      </c>
      <c r="J70" s="24" t="s">
        <v>58</v>
      </c>
      <c r="K70" s="24" t="s">
        <v>92</v>
      </c>
      <c r="L70" s="24" t="s">
        <v>93</v>
      </c>
      <c r="M70" s="24">
        <v>12000</v>
      </c>
      <c r="N70" s="24">
        <v>12000</v>
      </c>
      <c r="O70" s="24" t="s">
        <v>157</v>
      </c>
      <c r="P70" s="24" t="s">
        <v>158</v>
      </c>
      <c r="R70" s="24" t="s">
        <v>217</v>
      </c>
    </row>
    <row r="71" spans="1:18">
      <c r="A71" s="24">
        <v>45</v>
      </c>
      <c r="B71" s="24">
        <v>2568</v>
      </c>
      <c r="C71" s="24" t="s">
        <v>55</v>
      </c>
      <c r="G71" s="24" t="s">
        <v>3</v>
      </c>
      <c r="H71" s="24" t="s">
        <v>149</v>
      </c>
      <c r="I71" s="25">
        <v>6400</v>
      </c>
      <c r="J71" s="24" t="s">
        <v>58</v>
      </c>
      <c r="K71" s="24" t="s">
        <v>92</v>
      </c>
      <c r="L71" s="24" t="s">
        <v>93</v>
      </c>
      <c r="M71" s="24">
        <v>6400</v>
      </c>
      <c r="N71" s="24">
        <v>6400</v>
      </c>
      <c r="O71" s="24" t="s">
        <v>155</v>
      </c>
      <c r="P71" s="24" t="s">
        <v>156</v>
      </c>
      <c r="R71" s="24" t="s">
        <v>217</v>
      </c>
    </row>
    <row r="72" spans="1:18">
      <c r="A72" s="24">
        <v>44</v>
      </c>
      <c r="B72" s="24">
        <v>2568</v>
      </c>
      <c r="C72" s="24" t="s">
        <v>55</v>
      </c>
      <c r="G72" s="24" t="s">
        <v>3</v>
      </c>
      <c r="H72" s="24" t="s">
        <v>148</v>
      </c>
      <c r="I72" s="25">
        <v>3900</v>
      </c>
      <c r="J72" s="24" t="s">
        <v>58</v>
      </c>
      <c r="K72" s="24" t="s">
        <v>92</v>
      </c>
      <c r="L72" s="24" t="s">
        <v>93</v>
      </c>
      <c r="M72" s="24">
        <v>3900</v>
      </c>
      <c r="N72" s="24">
        <v>3900</v>
      </c>
      <c r="O72" s="24" t="s">
        <v>152</v>
      </c>
      <c r="P72" s="24" t="s">
        <v>159</v>
      </c>
      <c r="R72" s="24" t="s">
        <v>217</v>
      </c>
    </row>
    <row r="73" spans="1:18">
      <c r="A73" s="24">
        <v>42</v>
      </c>
      <c r="B73" s="24">
        <v>2568</v>
      </c>
      <c r="C73" s="24" t="s">
        <v>55</v>
      </c>
      <c r="G73" s="24" t="s">
        <v>3</v>
      </c>
      <c r="H73" s="24" t="s">
        <v>146</v>
      </c>
      <c r="I73" s="25">
        <v>1540</v>
      </c>
      <c r="J73" s="24" t="s">
        <v>58</v>
      </c>
      <c r="K73" s="24" t="s">
        <v>92</v>
      </c>
      <c r="L73" s="24" t="s">
        <v>93</v>
      </c>
      <c r="M73" s="24">
        <v>1540</v>
      </c>
      <c r="N73" s="24">
        <v>1540</v>
      </c>
      <c r="O73" s="24" t="s">
        <v>152</v>
      </c>
      <c r="P73" s="24" t="s">
        <v>159</v>
      </c>
      <c r="R73" s="24" t="s">
        <v>217</v>
      </c>
    </row>
    <row r="74" spans="1:18">
      <c r="A74" s="24">
        <v>43</v>
      </c>
      <c r="B74" s="24">
        <v>2568</v>
      </c>
      <c r="C74" s="24" t="s">
        <v>55</v>
      </c>
      <c r="G74" s="24" t="s">
        <v>3</v>
      </c>
      <c r="H74" s="24" t="s">
        <v>147</v>
      </c>
      <c r="I74" s="25">
        <v>1312</v>
      </c>
      <c r="J74" s="24" t="s">
        <v>58</v>
      </c>
      <c r="K74" s="24" t="s">
        <v>92</v>
      </c>
      <c r="L74" s="24" t="s">
        <v>93</v>
      </c>
      <c r="M74" s="24">
        <v>1312</v>
      </c>
      <c r="N74" s="24">
        <v>1312</v>
      </c>
      <c r="O74" s="24" t="s">
        <v>154</v>
      </c>
      <c r="P74" s="24" t="s">
        <v>159</v>
      </c>
    </row>
    <row r="75" spans="1:18">
      <c r="A75" s="24">
        <v>74</v>
      </c>
    </row>
    <row r="76" spans="1:18">
      <c r="A76" s="24">
        <v>75</v>
      </c>
    </row>
    <row r="77" spans="1:18">
      <c r="A77" s="24">
        <v>76</v>
      </c>
    </row>
    <row r="78" spans="1:18">
      <c r="A78" s="24">
        <v>77</v>
      </c>
    </row>
    <row r="79" spans="1:18">
      <c r="A79" s="24">
        <v>78</v>
      </c>
    </row>
    <row r="80" spans="1:18">
      <c r="A80" s="24">
        <v>79</v>
      </c>
    </row>
    <row r="81" spans="1:1">
      <c r="A81" s="24">
        <v>80</v>
      </c>
    </row>
    <row r="82" spans="1:1">
      <c r="A82" s="24">
        <v>81</v>
      </c>
    </row>
    <row r="83" spans="1:1">
      <c r="A83" s="24">
        <v>82</v>
      </c>
    </row>
    <row r="84" spans="1:1">
      <c r="A84" s="24">
        <v>83</v>
      </c>
    </row>
    <row r="85" spans="1:1">
      <c r="A85" s="24">
        <v>84</v>
      </c>
    </row>
    <row r="86" spans="1:1">
      <c r="A86" s="24">
        <v>85</v>
      </c>
    </row>
    <row r="87" spans="1:1">
      <c r="A87" s="24">
        <v>86</v>
      </c>
    </row>
    <row r="88" spans="1:1">
      <c r="A88" s="24">
        <v>87</v>
      </c>
    </row>
    <row r="89" spans="1:1">
      <c r="A89" s="24">
        <v>88</v>
      </c>
    </row>
    <row r="90" spans="1:1">
      <c r="A90" s="24">
        <v>89</v>
      </c>
    </row>
    <row r="91" spans="1:1">
      <c r="A91" s="24">
        <v>90</v>
      </c>
    </row>
    <row r="92" spans="1:1">
      <c r="A92" s="24">
        <v>91</v>
      </c>
    </row>
    <row r="93" spans="1:1">
      <c r="A93" s="24">
        <v>92</v>
      </c>
    </row>
    <row r="94" spans="1:1">
      <c r="A94" s="24">
        <v>93</v>
      </c>
    </row>
    <row r="95" spans="1:1">
      <c r="A95" s="24">
        <v>94</v>
      </c>
    </row>
    <row r="96" spans="1:1">
      <c r="A96" s="24">
        <v>95</v>
      </c>
    </row>
    <row r="97" spans="1:1">
      <c r="A97" s="24">
        <v>96</v>
      </c>
    </row>
    <row r="98" spans="1:1">
      <c r="A98" s="24">
        <v>97</v>
      </c>
    </row>
    <row r="99" spans="1:1">
      <c r="A99" s="24">
        <v>98</v>
      </c>
    </row>
    <row r="100" spans="1:1">
      <c r="A100" s="24">
        <v>99</v>
      </c>
    </row>
    <row r="101" spans="1:1">
      <c r="A101" s="24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คำอธิบาย</vt:lpstr>
      <vt:lpstr>ITA-o12</vt:lpstr>
      <vt:lpstr>Sheet1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Moi Ict18</cp:lastModifiedBy>
  <dcterms:created xsi:type="dcterms:W3CDTF">2024-09-18T07:07:46Z</dcterms:created>
  <dcterms:modified xsi:type="dcterms:W3CDTF">2025-04-27T03:59:06Z</dcterms:modified>
</cp:coreProperties>
</file>